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ktourlouki\Documents\αρχεια εγγραφων\ΚΣΠ 2021-2027\ΕΞΕΙΔΙΚΕΥΣΕΙΣ\Γ.Δ. ΕΓΚΡΙΣΗΣ ΚΡΙΤΗΡΙΩΝ\12η ΓΔ\ΕΝΤΥΠΑ ΥΠΟΔΡΑΣΕΩΝ\"/>
    </mc:Choice>
  </mc:AlternateContent>
  <bookViews>
    <workbookView xWindow="-120" yWindow="-120" windowWidth="19440" windowHeight="15600" tabRatio="849" activeTab="7"/>
  </bookViews>
  <sheets>
    <sheet name="ΕΛΕΓΧΟΣ ΣΥΜΒΑΤΟΤΗΤΑΣ ΟΠΣ" sheetId="7" r:id="rId1"/>
    <sheet name="ΣΤΑΔΙΟ Α ΠΛΗΡΟΤΗΤΑ" sheetId="8" r:id="rId2"/>
    <sheet name="1.ΠΛΗΡΟΤΗΤΑ" sheetId="9" r:id="rId3"/>
    <sheet name="2.ΕΝΣΩΜΑΤΩΣΗ ΠΟΛΙΤΙΚΩΝ" sheetId="10" r:id="rId4"/>
    <sheet name="ΚΛΙΜΑΤΙΚΗ ΑΝΘΕΚΤΙΚΟΤΗΤΑ" sheetId="14" r:id="rId5"/>
    <sheet name="3.ΣΚΟΠΙΜΟΤΗΤΑ" sheetId="11" r:id="rId6"/>
    <sheet name="4. ΩΡΙΜΟΤΗΤΑ" sheetId="12" r:id="rId7"/>
    <sheet name="ΦΑΠ" sheetId="13" r:id="rId8"/>
  </sheets>
  <definedNames>
    <definedName name="_xlnm.Print_Area" localSheetId="2">'1.ΠΛΗΡΟΤΗΤΑ'!$A$1:$H$22</definedName>
    <definedName name="_xlnm.Print_Area" localSheetId="5">'3.ΣΚΟΠΙΜΟΤΗΤΑ'!$A$1:$H$28</definedName>
    <definedName name="_xlnm.Print_Area" localSheetId="6">'4. ΩΡΙΜΟΤΗΤΑ'!$A$1:$H$23</definedName>
    <definedName name="_xlnm.Print_Area" localSheetId="0">'ΕΛΕΓΧΟΣ ΣΥΜΒΑΤΟΤΗΤΑΣ ΟΠΣ'!$A$1:$B$8</definedName>
    <definedName name="_xlnm.Print_Area" localSheetId="1">'ΣΤΑΔΙΟ Α ΠΛΗΡΟΤΗΤΑ'!$A$1:$G$32</definedName>
    <definedName name="_xlnm.Print_Area" localSheetId="7">ΦΑΠ!$A$1:$G$21</definedName>
    <definedName name="_xlnm.Print_Titles" localSheetId="2">'1.ΠΛΗΡΟΤΗΤΑ'!$10:$12</definedName>
    <definedName name="_xlnm.Print_Titles" localSheetId="3">'2.ΕΝΣΩΜΑΤΩΣΗ ΠΟΛΙΤΙΚΩΝ'!$10:$12</definedName>
    <definedName name="_xlnm.Print_Titles" localSheetId="5">'3.ΣΚΟΠΙΜΟΤΗΤΑ'!$10:$12</definedName>
    <definedName name="_xlnm.Print_Titles" localSheetId="6">'4. ΩΡΙΜΟΤΗΤΑ'!$10:$12</definedName>
    <definedName name="_xlnm.Print_Titles" localSheetId="4">'ΚΛΙΜΑΤΙΚΗ ΑΝΘΕΚΤΙΚΟΤΗΤΑ'!$10:$11</definedName>
    <definedName name="_xlnm.Print_Titles" localSheetId="1">'ΣΤΑΔΙΟ Α ΠΛΗΡΟΤΗΤΑ'!$10:$12</definedName>
  </definedNames>
  <calcPr calcId="162913" calcMode="manual"/>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16" i="11" l="1"/>
  <c r="J17" i="11" s="1"/>
</calcChain>
</file>

<file path=xl/sharedStrings.xml><?xml version="1.0" encoding="utf-8"?>
<sst xmlns="http://schemas.openxmlformats.org/spreadsheetml/2006/main" count="501" uniqueCount="237">
  <si>
    <t>ΣΤΑΔΙΟ Α΄ ΕΛΕΓΧΟΣ ΠΛΗΡΟΤΗΤΑΣ ΚΑΙ ΕΠΙΛΕΞΙΜΟΤΗΤΑΣ ΠΡΟΤΑΣΗΣ</t>
  </si>
  <si>
    <t>ΠΡΟΓΡΑΜΜΑ :</t>
  </si>
  <si>
    <t>ΠΡΟΤΕΡΑΙΟΤΗΤΑ:</t>
  </si>
  <si>
    <t>ΕΙΔΙΚΟΣ ΣΤΟΧΟΣ:</t>
  </si>
  <si>
    <t>ΦΟΡΕΑΣ ΥΠΟΒΟΛΗΣ ΤΗΣ ΠΡΑΞΗΣ :</t>
  </si>
  <si>
    <t>ΤΙΤΛΟΣ ΠΡΟΤΕΙΝΟΜΕΝΗΣ ΠΡΑΞΗΣ :</t>
  </si>
  <si>
    <t>Τιμή</t>
  </si>
  <si>
    <t>Α/Α</t>
  </si>
  <si>
    <t>Περιγραφή</t>
  </si>
  <si>
    <t>Εξειδίκευση</t>
  </si>
  <si>
    <t>Δικαιούχος που εμπίπτει στην πρόσκληση</t>
  </si>
  <si>
    <t>ΝΑΙ</t>
  </si>
  <si>
    <t>ΟΧΙ</t>
  </si>
  <si>
    <t xml:space="preserve">Τυπική Πληρότητα υποβαλλόμενης πρότασης </t>
  </si>
  <si>
    <t>Δεν εφαρμόζεται</t>
  </si>
  <si>
    <t>Αρμοδιότητα του δικαιούχου να υλοποιήσει την πράξη</t>
  </si>
  <si>
    <t>Αρμοδιότητα του φορέα λειτουργίας και συντήρησης</t>
  </si>
  <si>
    <t xml:space="preserve">ΕΚΠΛΗΡΩΣΗ ΚΡΙΤΗΡΙΩΝ ΠΛΗΡΟΤΗΤΑΣ </t>
  </si>
  <si>
    <t>ΣΤΑΔΙΟ Β΄ - ΦΥΛΛΟ ΑΞΙΟΛΟΓΗΣΗΣ ΠΡΑΞΗΣ</t>
  </si>
  <si>
    <t>Περιγραφή κριτηρίου</t>
  </si>
  <si>
    <t>Πεδίο ΤΔΕ</t>
  </si>
  <si>
    <t>Εξειδίκευση κριτηρίου</t>
  </si>
  <si>
    <t>Κατάσταση</t>
  </si>
  <si>
    <t>Βαθμολογία</t>
  </si>
  <si>
    <t>1.1</t>
  </si>
  <si>
    <t>Εκπλήρωση του κριτηρίου</t>
  </si>
  <si>
    <t>Σε αντίθετη περίπτωση</t>
  </si>
  <si>
    <t>1.2</t>
  </si>
  <si>
    <t>1.3</t>
  </si>
  <si>
    <t xml:space="preserve">Ρεαλιστικότητα του χρονοδιαγράμματος </t>
  </si>
  <si>
    <t>ΌΧΙ</t>
  </si>
  <si>
    <t>ΕΚΠΛΗΡΩΣΗ ΚΡΙΤΗΡΙΩΝ ΟΜΑΔΑΣ 1</t>
  </si>
  <si>
    <t>2.3</t>
  </si>
  <si>
    <t>Συμβατότητα της πράξης με τους κανόνες του ανταγωνισμού και των κρατικών ενισχύσεων</t>
  </si>
  <si>
    <t>2.4</t>
  </si>
  <si>
    <t>Αειφόρος ανάπτυξη</t>
  </si>
  <si>
    <t xml:space="preserve">Η πράξη σέβεται την αρχή της αειφόρου ανάπτυξης </t>
  </si>
  <si>
    <t xml:space="preserve">Η πράξη ΔΕΝ σέβεται την αρχή της αειφόρου ανάπτυξης </t>
  </si>
  <si>
    <t>2.5</t>
  </si>
  <si>
    <t xml:space="preserve">Η προτεινόμενη πράξη προασπίζει και προάγει την ισότητα μεταξύ ανδρών και γυναικών </t>
  </si>
  <si>
    <t xml:space="preserve">Η προτεινόμενη πράξη ΔΕΝ προασπίζει και ΔΕΝ προάγει την ισότητα μεταξύ ανδρών και γυναικών  </t>
  </si>
  <si>
    <t>2.6</t>
  </si>
  <si>
    <t xml:space="preserve">Αποτροπή κάθε διάκρισης λόγω φύλου, φυλετικής ή εθνοτικής καταγωγής, θρησκείας ή πεποιθήσεων, αναπηρίας, ηλικίας ή γενετήσιου προσανατολισμού. </t>
  </si>
  <si>
    <t xml:space="preserve">Η προτεινόμενη πράξη αποτρέπει κάθε διάκριση λόγω φύλου, φυλετικής ή εθνοτικής καταγωγής, θρησκείας ή πεποιθήσεων, αναπηρίας, ηλικίας ή γενετήσιου προσανατολισμού </t>
  </si>
  <si>
    <t xml:space="preserve">Η προτεινόμενη πράξη ΔΕΝ αποτρέπει κάθε διάκριση λόγω φύλου, φυλετικής ή εθνοτικής καταγωγής, θρησκείας ή πεποιθήσεων, αναπηρίας, ηλικίας ή γενετήσιου προσανατολισμού </t>
  </si>
  <si>
    <t>2.7</t>
  </si>
  <si>
    <t xml:space="preserve">Εξασφάλιση της προσβασιμότητας των ατόμων με αναπηρία.   </t>
  </si>
  <si>
    <t>Η πράξη διαφαλίζει την προσβασιμότητα των ατόμων με αναπηρία.</t>
  </si>
  <si>
    <t>Η πράξη ΔΕΝ διαφαλίζει την προσβασιμότητα των ατόμων με αναπηρία.</t>
  </si>
  <si>
    <t>ΕΚΠΛΗΡΩΣΗ ΚΡΙΤΗΡΙΩΝ ΟΜΑΔΑΣ 2</t>
  </si>
  <si>
    <t>3.1</t>
  </si>
  <si>
    <t>Αναγκαιότητα υλοποίησης της πράξης</t>
  </si>
  <si>
    <t>ΔΕΝ τεκμηριώνεται επαρκώς η αναγκαιότητα υλοποίησης της πράξης</t>
  </si>
  <si>
    <t>3.2</t>
  </si>
  <si>
    <t xml:space="preserve">Αποτελεσματικότητα </t>
  </si>
  <si>
    <t>3.3</t>
  </si>
  <si>
    <t xml:space="preserve">Αποδοτικότητα Πράξης </t>
  </si>
  <si>
    <t>3.4</t>
  </si>
  <si>
    <t>Βιωσιμότητα, λειτουργικότητα, αξιοποίηση</t>
  </si>
  <si>
    <t>ΕΚΠΛΗΡΩΣΗ ΚΡΙΤΗΡΙΩΝ ΟΜΑΔΑΣ 3</t>
  </si>
  <si>
    <t>ΣΥΝΟΛΙΚΗ ΒΑΘΜΟΛΟΓΙΑ ΟΜΑΔΑΣ 3=</t>
  </si>
  <si>
    <t>4.1</t>
  </si>
  <si>
    <t>Στάδιο εξέλιξης των απαιτούμενων ενεργειών ωρίμανσης της πράξης</t>
  </si>
  <si>
    <t>4.2</t>
  </si>
  <si>
    <t>Βαθμός προόδου διοικητικών ή άλλων ενεργειών</t>
  </si>
  <si>
    <t>ΕΚΠΛΗΡΩΣΗ ΚΡΙΤΗΡΙΩΝ ΟΜΑΔΑΣ 4</t>
  </si>
  <si>
    <t xml:space="preserve"> ΝΑΙ</t>
  </si>
  <si>
    <t xml:space="preserve"> ΟΧΙ</t>
  </si>
  <si>
    <t>ΣΥΝΟΛΙΚΗ ΒΑΘΜΟΛΟΓΙΑ ΟΜΑΔΑΣ  4 =</t>
  </si>
  <si>
    <t>Ομάδα κριτηρίων</t>
  </si>
  <si>
    <t>Συντελεστής Στάθμισης</t>
  </si>
  <si>
    <t>ΕΜΠΛΕΚΟΜΕΝΟΙ ΦΟΡΕΙΣ ΚΑΙ ΠΛΗΡΟΤΗΤΑ ΠΕΡΙΕΧΟΜΕΝΟΥ ΤΗΣ ΠΡΟΤΑΣΗΣ</t>
  </si>
  <si>
    <t>ΤΗΡΗΣΗ ΘΕΣΜΙΚΟΥ ΠΛΑΙΣΙΟΥ ΚΑΙ ΕΝΣΩΜΑΤΩΣΗ ΟΡΙΖΟΝΤΙΩΝ ΠΟΛΙΤΙΚΩΝ</t>
  </si>
  <si>
    <t>ΣΚΟΠΙΜΟΤΗΤΑ ΠΡΑΞΗΣ</t>
  </si>
  <si>
    <t>ΩΡΙΜΟΤΗΤΑ ΠΡΑΞΗΣ</t>
  </si>
  <si>
    <t>ΣΥΝΟΛΙΚΗ ΒΑΘΜΟΛΟΓΙΑ</t>
  </si>
  <si>
    <r>
      <t>Εξετάζεται</t>
    </r>
    <r>
      <rPr>
        <sz val="12"/>
        <color rgb="FF800000"/>
        <rFont val="Calibri"/>
        <family val="2"/>
        <charset val="161"/>
        <scheme val="minor"/>
      </rPr>
      <t xml:space="preserve"> ε</t>
    </r>
    <r>
      <rPr>
        <sz val="12"/>
        <rFont val="Calibri"/>
        <family val="2"/>
        <charset val="161"/>
        <scheme val="minor"/>
      </rPr>
      <t>άν ο φορέας που υποβάλλει την πρόταση εμπίπτει στις κατηγορίες δυνητικών δικαιούχων που ορίζονται στην πρόσκληση.</t>
    </r>
  </si>
  <si>
    <r>
      <t xml:space="preserve">ΠΡΟΫΠΟΘΕΣΗ ΘΕΤΙΚΗΣ ΑΞΙΟΛΟΓΗΣΗΣ:  </t>
    </r>
    <r>
      <rPr>
        <sz val="12"/>
        <rFont val="Calibri"/>
        <family val="2"/>
        <charset val="161"/>
        <scheme val="minor"/>
      </rPr>
      <t>Η Πράξη θα πρέπει να λαμβάνει θετική τιμή "ΝΑΙ" σε όλα τα κριτήρια. Κάθε κριτήριο, για να λάβει θετική τιμή "ΝΑΙ", θα πρέπει να πληροί όλες τις επιμέρους προϋποθέσεις.</t>
    </r>
  </si>
  <si>
    <t xml:space="preserve">Ρεαλιστικότητα του 
προϋπολογισμού </t>
  </si>
  <si>
    <t>Ενίσχυση της κλιματικής ανθεκτικότητας</t>
  </si>
  <si>
    <t>Εξετάζεται αν η πράξη εμπίπτει στην προτεραιότητα, στα πεδία παρέμβασης, καθώς και στους τύπους των δράσεων και στους όρους της  πρόσκλησης.</t>
  </si>
  <si>
    <t>Η πράξη ΔΕΝ είναι συμβατή με το δίκαιο του ανταγωνισμού περί κρατικών ενισχύσεων</t>
  </si>
  <si>
    <t>Εξετάζεται εάν η προτεινόμενη πράξη έχει διαφορετικό αντίκτυπο στις γυναίκες και στους άντρες. Σημειώνεται ότι η αρχή της ισότητας δεν αποκλείει τη διατήρηση ή τη θέσπιση μέτρων που προβλέπουν ειδικά πλεονεκτήματα υπέρ του υποεκπροσωπούμενου φύλου. Εξετάζεται εάν η πράξη συνεκτιμά και υπερασπίζει την ισότητα μεταξύ ανδρών και γυναικών και ενσωματώνει τη διάσταση του φύλου. Η θετική απάντηση («ΝΑΙ») του κριτηρίου εξασφαλίζεται  και στην περίπτωση που η πράξη αφορά στο σύνολο του πληθυσμού και ως εκ τούτου ωφελούνται με τον ίδιο τρόπο οι γυναίκες και οι άνδρες, χωρίς καμία διάκριση.</t>
  </si>
  <si>
    <t xml:space="preserve">Η πράξη είναι συμβατή με το δίκαιο του ανταγωνισμού περί κρατικών ενισχύσεων </t>
  </si>
  <si>
    <t>Εξασφαλίζεται η αξιοποίηση των παραδοτέων/αποτελεσμάτων της πράξης. Εξασφαλίζεται η συντήρηση και λειτουργία των παραδοτέων.</t>
  </si>
  <si>
    <t>ΔΕΝ εξασφαλίζεται η αξιοποίηση των παραδοτέων/αποτελεσμάτων της πράξης. Δεν εξασφαλίζεται η συντήρηση και λειτουργία των παραδοτέων.</t>
  </si>
  <si>
    <t>ΗΜΕΡΟΜΗΝΙΑ ΑΞΙΟΛΟΓΗΣΗΣ</t>
  </si>
  <si>
    <t>ΟΝΟΜΑΤΕΠΩΝΥΜΟ</t>
  </si>
  <si>
    <t>ΥΠΟΓΡΑΦΗ</t>
  </si>
  <si>
    <r>
      <t xml:space="preserve">ΠΡΟΫΠΟΘΕΣΗ ΓΙΑ ΘΕΤΙΚΗ ΑΞΙΟΛΟΓΗΣΗ: </t>
    </r>
    <r>
      <rPr>
        <sz val="12"/>
        <rFont val="Calibri"/>
        <family val="2"/>
        <charset val="161"/>
        <scheme val="minor"/>
      </rPr>
      <t>Η Πράξη θα πρέπει να λαμβάνει θετική τιμή "ΝΑΙ"  σε όλες τις ομάδες κριτηρίων.</t>
    </r>
  </si>
  <si>
    <t>ΑΡΧΙΚΟΣ ΕΛΕΓΧΟΣ ΣΥΜΒΑΤΟΤΗΤΑΣ ΤΗΣ ΠΡΟΤΑΣΗΣ ΑΠΟ ΤΟ ΣΥΣΤΗΜΑ (ΟΠΣ)</t>
  </si>
  <si>
    <t>ΠΡΟΣΚΛΗΣΗ:</t>
  </si>
  <si>
    <t>Έχει συμπληρωθεί το πεδίο που αφορά στη διασφάλιση της μη διπλής χρηματοδότησης της ίδιας δαπάνης από άλλο Ταμείο ή μέσο της Ένωσης ή από άλλο πρόγραμμα ευρωπαϊκό ή εθνικό, στο πλαίσιο της τρέχουσας ή προηγούμενης προγραμματικής περιόδου (σύμφωνα με την παρ. 9, του άρθρου 63 του καν. 2021/1060) (πεδίο στην υπεύθυνη δήλωση που συνοδεύει το τεχνικό δελτίο πράξης).</t>
  </si>
  <si>
    <t>Η ημερομηνία υποβολής της πρότασης είναι εντός της προθεσμίας που τίθεται στην πρόσκληση</t>
  </si>
  <si>
    <t>Το τεχνικό δελτίο είναι πλήρως συμπληρωμένο</t>
  </si>
  <si>
    <t>Η περίοδος υλοποίησης της προτεινόμενης προς συγχρηματοδότηση πράξης εμπίπτει εντός της περιόδου επιλεξιμότητας των δαπανών, όπως αυτή ορίζεται στην πρόσκληση</t>
  </si>
  <si>
    <t>Έχει συμπληρωθεί το πεδίο που αφορά στη μη ολοκλήρωση του φυσικού αντικειμένου της προτεινόμενης πράξης (σύμφωνα με την παρ. 6, άρθρο 63 του καν2021/1060) (πεδίο στην υπεύθυνη δήλωση που συνοδεύει το τεχνικό δελτίο πράξης).</t>
  </si>
  <si>
    <t>Έχει συμπληρωθεί το πεδίο που αφορά στη βεβαίωση του δικαιούχου ότι η προτεινόμενη πράξη δεν περιλαμβάνει δραστηριότητες οι οποίες αποτελούσαν τμήμα πράξης που υπόκειται σε μετεγκατάσταση (σύμφωνα με την παρ. 1, άρθρο 66 του καν. 2021/1060), ή οι οποίες θα συνιστούσαν μεταφορά παραγωγικής δραστηριότητας (σύμφωνα με το στοιχείο α), παρ. 1, άρθρο 65 του καν. 2021/1060) (πεδίο στην υπεύθυνη δήλωση που συνοδεύει το τεχνικό δελτίο πράξης)</t>
  </si>
  <si>
    <t>ΣΤΑΔΙΟ Α΄: Έλεγχος πληρότητας και επιλεξιμότητας πρότασης</t>
  </si>
  <si>
    <t>"Πελοπόννησος" 2021-2027</t>
  </si>
  <si>
    <r>
      <rPr>
        <b/>
        <sz val="12"/>
        <rFont val="Calibri"/>
        <family val="2"/>
        <charset val="161"/>
        <scheme val="minor"/>
      </rPr>
      <t>ΠΡΟΫΠΟΘΕΣΗ ΓΙΑ ΕΠΙΤΥΧΗ ΟΛΟΚΛΗΡΩΣΗ ΤΟΥ ΣΤΑΔΙΟΥ Α΄:</t>
    </r>
    <r>
      <rPr>
        <sz val="12"/>
        <rFont val="Calibri"/>
        <family val="2"/>
        <charset val="161"/>
        <scheme val="minor"/>
      </rPr>
      <t xml:space="preserve">                                                                                                                                                                                                                 Όλα τα παραπάνω κριτήρια του Σταδίου Α, με εξαίρεση όσα τυχόν δεν έχουν εφαρμογή, έχουν υποχρεωτική εφαρμογή και η θετική τους αξιολόγηση (ΝΑΙ) αποτελεί απαραίτητη προϋπόθεση για να ξεκινήσει το Στάδιο Β΄ της αξιολόγησης των προτάσεων. Διαφορετικά η πρόταση απορρίπτεται και ενημερώνεται σχετικά ο δυνητικός Δικαιούχος.</t>
    </r>
  </si>
  <si>
    <t xml:space="preserve">Η πράξη εμπίπτει στο Στόχο Πολιτικής, στην Προτεραιότητα, στους Ειδικούς Στόχους, στα Πεδία Παρέμβασης, καθώς και στους τύπους των Δράσεων και στους όρους της Πρόσκλησης </t>
  </si>
  <si>
    <t>1η ΟΜΑΔΑ ΚΡΙΤΗΡΙΩΝ: Εμπλεκόμενοι φορείς και πληρότητα περιεχομένου της πρότασης</t>
  </si>
  <si>
    <t>Πληρότητα και σαφήνεια του φυσικού αντικειμένου της πράξης</t>
  </si>
  <si>
    <t xml:space="preserve">2η ΟΜΑΔΑ ΚΡΙΤΗΡΙΩΝ: Τήρηση θεσμικού πλαισίου και ενσωμάτωση οριζόντιων πολιτικών  </t>
  </si>
  <si>
    <t>2.1</t>
  </si>
  <si>
    <t>2.2</t>
  </si>
  <si>
    <t>Εξετάζεται εάν η πράξη είναι συμβατή με τους κανόνες του ανταγωνισμού και των κρατικών ενισχύσεων. Στην περίπτωση που η πράξη είναι κρατική ενίσχυση θα πρέπει να αποτυπώνονται οι ενέργειες στις οποίες έχει προβεί ο δικαιούχος ώστε να διασφαλίσει εκ των προτέρων το συμβιβάσιμο της χορηγούμενης ενίσχυσης με το δίκαιο του ανταγωνισμού περί κρατικών ενισχύσεων. Λαμβάνοντας υπόψη ότι η έννοια της κρατικής ενίσχυσης είναι μία αντικειμενική και νομική έννοια που ορίζεται απευθείας από την Συνθήκη και ερμηνεύεται από το Δικαστήριο της Ευρωπαϊκής Ένωσης, στο συνημμένο Παράρτημα ΙΙΙ δίνονται κατευθύνσεις / οδηγίες ώστε να εξετάζεται εάν η πράξη είναι κρατική ενίσχυση. Στην περίπτωση που η πράξη δεν είναι κρατική ενίσχυση θεωρείται ότι ικανοποιείται το κριτήριο.</t>
  </si>
  <si>
    <t>Εξετάζεται με ποιο τρόπο η προτεινόμενη πράξη σέβεται τις αρχές της αειφόρου ανάπτυξης ειδικότερα σε σχέση με τους όρους, περιορισμούς και κατευθύνσεις της εγκεκριμένης Στρατηγικής Μελέτης Περιβαλλοντικών Επιπτώσεων του Προγράμματος.</t>
  </si>
  <si>
    <t>Διασφαλίζεται η κλιματική ανθεκτικότητα της προτεινόμενης υποδομής</t>
  </si>
  <si>
    <t>ΔΕΝ διασφαλίζεται η κλιματική ανθεκτικότητα της προτεινόμενης υποδομής</t>
  </si>
  <si>
    <t>Προάσπιση και προαγωγή της ισότητας μεταξύ ανδρών και γυναικών</t>
  </si>
  <si>
    <t>3η ΟΜΑΔΑ ΚΡΙΤΗΡΙΩΝ: Σκοπιμότητα πράξης</t>
  </si>
  <si>
    <t>4η ΟΜΑΔΑ ΚΡΙΤΗΡΙΩΝ: Ωριμότητα</t>
  </si>
  <si>
    <t>Εξετάζεται ο βαθμός ωριμότητας της πράξης από την άποψη της εξέλιξης των απαιτούμενων ενεργειών προετοιμασίας (μελέτες, έρευνες, εγκρίσεις μελετών, τεύχη δημοπράτησης, κ.λπ.) για την έναρξη της υλοποίησής της. Η αξιολόγηση της ωριμότητας της προτεινόμενης πράξης μπορεί να διενεργείται ανά υποέργο και η εκτίμηση της συνολικής ωριμότητας της πράξης προκύπτει από τον μέσο όρο ή τον σταθμισμένο μέσο όρο των επιμέρους τιμών. Η στάθμιση επιλέγεται ανάλογα με το είδος και τη φύση της πράξης και τις απαιτούμενες αλληλουχίες ανάμεσα στα υποέργα, ώστε να εξασφαλίζεται ότι η συνολική ωριμότητα μίας πράξης αξιολογείται με βάση την ωριμότητα των υποέργων εκείνων που την επηρεάζουν περισσότερο.</t>
  </si>
  <si>
    <t>Εξετάζεται ο βαθμός προόδου συγκεκριμένων διοικητικών ή άλλων ενεργειών, πέραν αυτών που εξετάζονται στο πλαίσιο του ανωτέρω κριτηρίου, οι οποίες είναι απαραίτητες για την υλοποίηση της προτεινόμενης πράξης (πχ διαδικασία απόκτησης γης, αδειοδοτήσεις, εγκρίσεις από συμβούλια κ.λπ.).</t>
  </si>
  <si>
    <t>Ο δικαιούχος θα πρέπει να περιγράψει τον τρόπο με τον οποίο τα παραδοτέα/αποτελέσματα της προτεινόμενης πράξης θα αξιοποιηθούν. Πχ σε περίπτωση πράξεων υποδομών, όπου απαιτείται συντήρηση και λειτουργία, ο δικαιούχος, εκτός από την αναφορά του αρμόδιου φορέα για τη λειτουργία και συντήρηση (βλέπε σχετικό κριτήριο 1ης ομάδας κριτηρίων) θα πρέπει να προβλέπει τις αναγκαίες ενέργειες με συγκεκριμένο χρονοδιάγραμμα και πόρους ή μηχανισμούς προκειμένου να εξασφαλιστεί η συντήρηση και λειτουργία. Ειδικότερα, στις περιπτώσεις που η πράξη παράγει καθαρά έσοδα μετά την ολοκλήρωσή της η ΔΑ/ΕΦ εξετάζει εάν καλύπτονται οι δαπάνες λειτουργίας και συντήρησης, βάσει των χρηματοοικονομικών στοιχείων που υποβάλει ο δικαιούχος σύμφωνα με τα στοιχεία που ζητούνται από την πρόσκληση. 
Σημειώνεται ότι κατά την ολοκλήρωση μίας πράξης θα πρέπει να εξασφαλίζεται η λειτουργικότητά της.</t>
  </si>
  <si>
    <t>Η πράξη εξετάζεται ως προς: 
α) τα βασικά τεχνικά, λειτουργικά και λοιπά χαρακτηριστικά της,
β) τον τρόπο υλοποίησης (επιλογή μεθοδολογίας και ανάλυση της υλοποίησης της πράξης με αναφορά σε όλα τα επιμέρους υποέργα αυτής, απαιτούμενες ενέργειες/ εργασίες που συνάδουν με το φυσικό αντικείμενο της πράξης και κρίνονται απαραίτητες για την υλοποίησή της, χρονική αλληλουχία ενεργειών, καταλληλότητα δράσεων προβολής και επικοινωνίας ανάλογης έκτασης με την πράξη), 
γ) την αποτύπωση των παραδοτέων της πράξης.</t>
  </si>
  <si>
    <t xml:space="preserve">Εξετάζεται εάν ο φορέας λειτουργίας και συντήρησης έχει τη σχετική αρμοδιότητα. Ο έλεγχος γίνεται με βάση στοιχεία τεκμηρίωσης, όπως κανονιστικές αποφάσεις, καταστατικά φορέων κ.λπ. που η ΔΑ αναζητάει από το ΟΠΣ και τα οποία προσδιορίζονται στην πρόσκληση.  Εάν ο φορέας λειτουργίας και συντήρησης δεν ταυτίζεται με το δικαιούχο της πράξης και τα στοιχεία αυτά δεν υπάρχουν στο ΟΠΣ, τότε υποβάλλονται συνημμένα κατά την υποβολή της πρότασης. </t>
  </si>
  <si>
    <t>Εξετάζεται η ρεαλιστικότητα ολοκλήρωσης της πράξης σε σχέση με:
α) το φυσικό αντικείμενο (μέγεθος, πολυπλοκότητα, κ.λπ. της πράξης),
β) την επιλεγμένη μέθοδο υλοποίησης, 
γ) το επίπεδο ωριμότητας της πράξης σχετικά με την έκδοση κανονιστικών αποφάσεων που απαιτούνται για την υλοποίησή της,  όπως υπουργικές αποφάσεις εφαρμογής κλπ. ,
δ) τους ενδεχόμενους κινδύνους που συνδέονται με την υλοποίηση της πράξης π.χ. διοικητικές ή δικαστικές εμπλοκές, πιθανές καθυστερήσεις σχετικά με την έκδοση κανονιστικών αποφάσεων που απαιτούνται για την υλοποίησή της κ.λπ..</t>
  </si>
  <si>
    <t>Υποβολή αποφάσεων των αρμόδιων αρχών ή και συλλογικών οργάνων του δικαιούχου</t>
  </si>
  <si>
    <t>Εξετάζεται αν υποβάλλονται αποφάσεις των αρμόδιων αρχών ή και συλλογικών οργάνων του δικαιούχου, όπου αυτό προβλέπεται από τη σχετική νομοθεσία</t>
  </si>
  <si>
    <t>Αιτιολόγηση κατά την αξιολόγηση</t>
  </si>
  <si>
    <t>Τιμή (Βαθμολογία ή ΝΑΙ/ΌΧΙ)</t>
  </si>
  <si>
    <t xml:space="preserve"> ΦΥΛΛΟ ΑΞΙΟΛΟΓΗΣΗΣ ΠΡΑΞΗΣ</t>
  </si>
  <si>
    <t>Συνολική Τιμή (Βαθμολογία ή ΝΑΙ/ΌΧΙ)</t>
  </si>
  <si>
    <t>Αιτιολόγηση/ Παρατηρήσεις κατά την αξιολόγηση</t>
  </si>
  <si>
    <t>Η πράξη υλοποιείται αποκλειστικά μέσω Δημοσίων Συμβάσεων</t>
  </si>
  <si>
    <t>2.8</t>
  </si>
  <si>
    <t>ΛΙΣΤΑ ΑΞΙΟΛΟΓΗΣΗΣ ΤΗΣ ΕΚΘΕΣΗΣ ΤΕΚΜΗΡΙΩΣΗΣ ΤΗΣ ΚΛΙΜΑΤΙΚΗΣ ΑΝΘΕΚΤΙΚΟΤΗΤΑΣ ΤΟΥ ΕΡΓΟΥ</t>
  </si>
  <si>
    <t xml:space="preserve">ΓΕΝΙΚΑ </t>
  </si>
  <si>
    <t xml:space="preserve">ΣΗΜΕΙΑ ΕΛΕΓΧΟΥ </t>
  </si>
  <si>
    <t xml:space="preserve">Η έκθεση τεκμηρίωσης περιλαμβάνει τρεις ενότητες: εισαγωγή, μετριασμός της κλιματικής αλλαγής  και προσαρμογή στην κλιματική αλλαγή;   </t>
  </si>
  <si>
    <t>ΑΠΑΝΤΗΣΗ</t>
  </si>
  <si>
    <t>Εάν ΟΧΙ, η έκθεση απορρίπτεται</t>
  </si>
  <si>
    <t>Εάν ΝΑΙ, η ΔΑ προχωρά στο επόμενο ερώτημα</t>
  </si>
  <si>
    <t>ΝΑΙ / ΌΧΙ</t>
  </si>
  <si>
    <t xml:space="preserve">Η περιγραφή στην έκθεση τεκμηρίωσης του φυσικού αντικειμένου του προτεινόμενου έργου συμφωνεί με τα στοιχεία της μελέτης, όπως αυτά υποβάλλονται στην αίτηση χρηματοδότησης (π.χ. διαστασιολόγηση, χωροθέτηση κλπ); </t>
  </si>
  <si>
    <t>Β.1. ΕΝΟΤΗΤΑ ΕΙΣΑΓΩΓΗ</t>
  </si>
  <si>
    <t>ΠΑΡΑΤΗΡΗΣΕΙΣ</t>
  </si>
  <si>
    <t>Παρουσιάζεται με συνοπτικό τρόπο η αντιμετώπιση των ζητημάτων της κλιματικής αλλαγής και εφόσον  απαιτήθηκε λεπτομερής έλεγχος δόθηκαν τα βασικά συμπεράσματα;</t>
  </si>
  <si>
    <t>Εάν ΝΑΙ, η ΔΑ προχωρά στο επόμενο τμήμα</t>
  </si>
  <si>
    <t xml:space="preserve">Β.2. ΕΝΟΤΗΤΑ ΜΕΤΡΙΑΣΜΟΣ </t>
  </si>
  <si>
    <t>Β.2.1. ΠΡΟΕΛΕΓΧΟΣ</t>
  </si>
  <si>
    <t>Το έργο εμπίπτει στην κατηγορία πράξεων όπου απαιτείται  υπολογισμός  του ανθρακικού αποτυπώματος;</t>
  </si>
  <si>
    <t>Εάν ΝΑΙ, η ΔΑ προχωρά στα ερωτήματα του τμήματος Β.2.2. «ΛΕΠΤΟΜΕΡHΣ ΑΝΑΛΥΣΗ»</t>
  </si>
  <si>
    <t>Εάν ΟΧΙ, προχωρά στα ερωτήματα  της ενότητας Β.3 «ΠΡΟΣΑΡΜΟΓΗ»</t>
  </si>
  <si>
    <t xml:space="preserve">Β.2.2. ΛΕΠΤΟΜΕΡΗΣ ΑΝΑΛΥΣΗ </t>
  </si>
  <si>
    <t>Ο δικαιούχος αναφέρει το πρότυπο, βάση του οποίου έγινε ο υπολογισμός  των εκπομπών αερίων του θερμοκηπίου;</t>
  </si>
  <si>
    <t>Οι εκπομπές αερίων του θερμοκηπίου που έχουν υπολογιστεί αποκλίνουν του ορίου των 20.000 τόνων CO2e/έτος (θετικές ή αρνητικές)</t>
  </si>
  <si>
    <t xml:space="preserve">Οι εκπομπές είναι θετικές; </t>
  </si>
  <si>
    <t>Να καταγραφεί το πρότυπο.</t>
  </si>
  <si>
    <t xml:space="preserve">Να καταγραφεί η ποσότητα των εκπομπών </t>
  </si>
  <si>
    <t xml:space="preserve">Εάν ΝΑΙ, η ΔΑ προχωρά στο επόμενο ερώτημα </t>
  </si>
  <si>
    <t xml:space="preserve">Εάν ΟΧΙ, η ΔΑ προχωρά στο τελευταίο ερώτημα της ενότητας </t>
  </si>
  <si>
    <t>Έχει γίνει οικονομική αποτίμηση των εκπομπών / μελέτη κόστους οφέλους;</t>
  </si>
  <si>
    <t>Το Έργο συμβάλλει στον στόχο επίτευξης κλιματικής ουδετερότητας;</t>
  </si>
  <si>
    <t>Εάν ΝΑΙ, η ΔΑ προχωρά στα ερωτήματα  της ενότητας Β.3 «ΠΡΟΣΑΡΜΟΓΗ»</t>
  </si>
  <si>
    <t>B.3. ΕΝΟΤΗΤΑ ΠΡΟΣΑΡΜΟΓΗ</t>
  </si>
  <si>
    <t xml:space="preserve">Β.3.1. ΠΡΟΕΛΕΓΧΟΣ </t>
  </si>
  <si>
    <t xml:space="preserve">Έχουν προσδιοριστεί και τεκμηριωθεί οι κίνδυνοι που αναφέρονται στο Πλαίσιο Αξιολόγησης ως προς  την ευαισθησία του έργου; (δηλαδή οι κίνδυνοι που σχετίζονται με το είδος του έργου) </t>
  </si>
  <si>
    <t>Έχουν προσδιοριστεί και τεκμηριωθεί οι  κίνδυνοι που αναφέρονται στο Πλαίσιο Αξιολόγησης ως προς  την έκθεση του έργου; (δηλαδή οι κίνδυνοι που σχετίζονται με τη χωροθέτηση του έργου)</t>
  </si>
  <si>
    <t>Αξιολογείται η ευαισθησία και η έκθεση τόσο για τις υφιστάμενες όσο και τις εκτιμώμενες μελλοντικές κλιματικές συνθήκες;</t>
  </si>
  <si>
    <t xml:space="preserve">Αναφέρονται οι πηγές άντλησης δεδομένων; </t>
  </si>
  <si>
    <t>Από την παραπάνω ανάλυση εντοπίστηκε τουλάχιστον ένας κλιματικός κίνδυνος για τον οποίο το επίπεδο τρωτότητας του Έργου εκτιμάται ότι είναι μέτριο ή υψηλό.</t>
  </si>
  <si>
    <t xml:space="preserve">Εάν ΟΧΙ, η αξιολόγηση σταματά εδώ. </t>
  </si>
  <si>
    <t>Εάν ΝΑΙ, η ΔΑ προχωρά στο επόμενο τμήμα «ΛΕΠΤΟΜΕΡΗΣ ΑΝΑΛΥΣΗ»</t>
  </si>
  <si>
    <t>Έχουν προσδιοριστεί η πιθανότητα εμφάνισης και οι επιπτώσεις για κάθε κίνδυνο.</t>
  </si>
  <si>
    <t xml:space="preserve">Με βάση την ανάλυση διακινδύνευσης προκύπτουν μέτρα προσαρμογής για κάθε κίνδυνο; </t>
  </si>
  <si>
    <t>Εάν ΟΧΙ, η ΔΑ προχωρά στην τελευταία ερώτηση</t>
  </si>
  <si>
    <t>Έχουν προσδιοριστεί μέτρα προσαρμογής για κάθε κίνδυνο;</t>
  </si>
  <si>
    <t xml:space="preserve">Εάν ΟΧΙ, η έκθεση απορρίπτεται </t>
  </si>
  <si>
    <t>Τα μέτρα προσαρμογής για κάθε κίνδυνο επιτυγχάνουν ένα αποδεκτό επίπεδο υπολειπόμενου κλιματικού κινδύνου;</t>
  </si>
  <si>
    <t>Εάν ΝΑΙ, η ΔΑ προχωρά στην τελευταία ερώτηση</t>
  </si>
  <si>
    <t>Εάν ΟΧΙ, πρέπει να περιγράφονται τα πρόσθετα μέτρα  που μειώνουν τον κίνδυνο σε ένα αποδεκτό επίπεδο. Σε διαφορετική περίπτωση η έκθεση απορρίπτεται</t>
  </si>
  <si>
    <t xml:space="preserve">Αναφέρεται η συνέπεια του Έργου σύμφωνα με τις στρατηγικές και τα σχέδια προσαρμογής και κυρίως με τα Περιφερειακά Σχέδια Προσαρμογής στην Κλιματική Αλλαγή; </t>
  </si>
  <si>
    <t>Εάν ΝΑΙ, ο έλεγχος ολοκληρώνεται</t>
  </si>
  <si>
    <t>Εάν ΟΧΙ, η έκθεση απορρίπτεται.</t>
  </si>
  <si>
    <r>
      <t xml:space="preserve">ΑΠΟΤΕΛΕΣΜΑ ΑΞΙΟΛΟΓΗΣΗΣ ΚΛΙΜΑΤΙΚΗΣ ΑΝΘΕΚΤΙΚΟΤΗΤΑΣ :
</t>
    </r>
    <r>
      <rPr>
        <sz val="12"/>
        <rFont val="Calibri"/>
        <family val="2"/>
        <charset val="161"/>
        <scheme val="minor"/>
      </rPr>
      <t xml:space="preserve">Σύμφωνα με την Λίστα αξιολόγησης της έκθεσης τεκμηρίωσης το έργο </t>
    </r>
    <r>
      <rPr>
        <b/>
        <sz val="12"/>
        <rFont val="Calibri"/>
        <family val="2"/>
        <charset val="161"/>
        <scheme val="minor"/>
      </rPr>
      <t>εκπληρώνει / δεν εκπληρώνει</t>
    </r>
    <r>
      <rPr>
        <sz val="12"/>
        <rFont val="Calibri"/>
        <family val="2"/>
        <charset val="161"/>
        <scheme val="minor"/>
      </rPr>
      <t xml:space="preserve"> το κριτήριο της κλιματικής ανθεκτικότητας.                                                                         </t>
    </r>
  </si>
  <si>
    <t>Τήρηση θεσμικού πλαισίου ως προς τις δημόσιες συμβάσεις έργων, μελετών, προμηθειών και υπηρεσιών,  λαμβάνοντας υπόψη και τον Χάρτη Θεμελιωδών Δικαιωμάτων της Ευρωπαϊκής Ένωσης</t>
  </si>
  <si>
    <t>Εξετάζεται εάν το προτεινόμενο στο ΤΔΠ θεσμικό πλαίσιο υλοποίησης των υποέργων συνάδει με το εθνικό και ενωσιακό δίκαιο  - συμπεριλαμβανομένου και του Χάρτη Θεμελιωδών Δικαιωμάτων της Ε.Ε.-  ως προς τις διαδικασίες ανάθεσης δημόσιων συμβάσεων.
Εφόσον έχουν προηγηθεί της πρότασης σχετικές ενέργειες, εξετάζεται εάν ο δικαιούχος έχει τηρήσει μέχρι τη στιγμή της υποβολής της πρότασης τους κατά περίπτωση ισχύοντες εθνικούς και κοινοτικούς κανόνες για την προτεινόμενη πράξη.
Για τις περιπτώσεις ανάθεσης δημοσίων συμβάσεων εφαρμόζονται, τα προβλεπόμενα στις διαδικασίες έγκρισης σταδίων δημοσίων συμβάσεων του Εγχειριδίου Διαδικασιών του ΣΔΕ. Στις περιπτώσεις που κατά τη διαδικασία της εξέτασης των σταδίων δημοσίων συμβάσεων εντοπιστεί παρατυπία, στη διατύπωση γνώμης ορίζονται τα προτεινόμενα διορθωτικά μέτρα ή το ποσοστό της κατ’ αποκοπή διόρθωσης που επιβάλλεται από τη ΔΑ, λαμβάνοντας υπόψη τα ειδικά οριζόμενα στην απόφαση της Επιτροπής C (2019) 3452 final/14.5.2019 (κατευθυντήριες γραμμές της ΕΕ για δημοσιονομικές διορθώσεις σε δημόσιες συμβάσεις).</t>
  </si>
  <si>
    <t>Τήρηση θεσμικού πλαισίου πλην δημοσίων συμβάσεων λαμβάνοντας υπόψη και τον Χάρτη Θεμελιωδών Δικαιωμάτων της Ευρωπαϊκής Ένωσης</t>
  </si>
  <si>
    <t>Η πράξη υλοποιείται αποκλειστικά μέσω υποέργων πλην Δημοσίων Συμβάσεων</t>
  </si>
  <si>
    <r>
      <t xml:space="preserve">ΠΡΟΫΠΟΘΕΣΗ ΘΕΤΙΚΗΣ ΑΞΙΟΛΟΓΗΣΗΣ: </t>
    </r>
    <r>
      <rPr>
        <sz val="12"/>
        <rFont val="Calibri"/>
        <family val="2"/>
        <charset val="161"/>
        <scheme val="minor"/>
      </rPr>
      <t xml:space="preserve">Η Πράξη θα πρέπει να λαμβάνει θετική τιμή "ΝΑΙ"  σε όλα τα κριτήρια, εκτός των κριτηρίων 2.1, 2.2 και 2.5 όπου είναι επαρκές και το "Δεν εφαρμόζεται". Κάθε κριτήριο, για να λάβει θετική τιμή "ΝΑΙ", θα πρέπει να πληροί όλες τις επιμέρους προϋποθέσεις.                                                                                                                 </t>
    </r>
  </si>
  <si>
    <t>Τηρείται το θεσμικό πλαίσιο για έργα πλην δημοσίων συμβάσεων και συνάδει με το εθνικό και ενωσιακό δίκαιο, λαμβάνοντας υπόψη τον Χάρτη Θεμελιωδών Δικαιωμάτων της Ευρωπαϊκής Ένωσης</t>
  </si>
  <si>
    <t>ΔΕΝ τηρείται το θεσμικό πλαίσιο για έργα πλην δημοσίων συμβάσεων και ΔΕΝ συνάδει με το εθνικό και ενωσιακό δίκαιο,  λαμβάνοντας υπόψη τον Χάρτη Θεμελιωδών Δικαιωμάτων της Ευρωπαϊκής Ένωσης</t>
  </si>
  <si>
    <t>Τηρείται το θεσμικό πλαίσιο δημοσίων συμβάσεων έργων, μελετών, προμηθειών και υπηρεσιών - συνάδει με το εθνικό και ενωσιακό δίκαιο, λαμβάνοντας υπόψη τον Χάρτη Θεμελιωδών Δικαιωμάτων της Ευρωπαϊκής Ένωσης</t>
  </si>
  <si>
    <t>ΔΕΝ τηρείται το θεσμικό πλαίσιο δημοσίων συμβάσεων έργων, μελετών, προμηθειών και υπηρεσιών - ΔΕΝ  συνάδει με το εθνικό και ενωσιακό δίκαιο, λαμβάνοντας υπόψη τον Χάρτη Θεμελιωδών Δικαιωμάτων της Ευρωπαϊκής Ένωσης</t>
  </si>
  <si>
    <t>Το κριτήριο αυτό εφαρμόζεται σε έργα υποδομής με αναμενόμενη διάρκεια ζωής τουλάχιστον 5 ετών. 
Εξετάζεται η διασφάλιση της κλιματικής ανθεκτικότητας της προτεινόμενης υποδομής, σύμφωνα με την Ανακοίνωση της Επιτροπής «Τεχνικές κατευθυντήριες οδηγίες σχετικά με την ενίσχυση της ανθεκτικότητας των υποδομών στην κλιματική αλλαγή κατά την περίοδο 2021-2027» (2021/C 373/01), όπως εξειδικεύονται στις σχετικές οδηγίες της ΕΥΘΥ (προσωρινό πλαίσιο αξιολόγησης της κλιματικής ανθεκτικότητας έργων υποδομών που υποβάλλονται προς συγχρηματοδότηση στα Προγράμματα του ΕΣΠΑ 2021-2027), καθώς και με βάση τα κριτήρια που επισυνάπτονται στο παρόν Φύλλο Αξιολόγησης Πράξης.</t>
  </si>
  <si>
    <r>
      <t xml:space="preserve">Για τις περιπτώσεις που </t>
    </r>
    <r>
      <rPr>
        <u/>
        <sz val="12"/>
        <rFont val="Calibri"/>
        <family val="2"/>
        <charset val="161"/>
        <scheme val="minor"/>
      </rPr>
      <t>δεν εμπίπτουν στους κανόνες δημοσίων συμβάσεων</t>
    </r>
    <r>
      <rPr>
        <sz val="12"/>
        <rFont val="Calibri"/>
        <family val="2"/>
        <charset val="161"/>
        <scheme val="minor"/>
      </rPr>
      <t xml:space="preserve"> εξετάζεται η τήρηση του ειδικότερου πλαισίου που θεσπίζεται για τις ανάγκες διαχείρισης, παρακολούθησης, ελέγχου και εφαρμογής συγκεκριμένου τύπου πράξεων/ υποέργων. Εξετάζεται δηλαδή, εάν η υλοποίηση της προτεινόμενης πράξης/υποέργων σχεδιάστηκε/αν κατά τρόπο συμβατό με τα οριζόμενα στο εκάστοτε θεσμικό πλαίσιο, συμπεριλαμβανομένου και του Χάρτη Θεμελιωδών Δικαιωμάτων της Ε.Ε.</t>
    </r>
  </si>
  <si>
    <t>Εξετάζεται εάν ο φορέας που υποβάλει την πρόταση έχει την αρμοδιότητα εκτέλεσης της πράξης. Ο έλεγχος γίνεται με βάση στοιχεία τεκμηρίωσης, όπως κανονιστικές αποφάσεις, καταστατικά φορέων κλπ που η ΔΑ αναζητάει από την καρτέλα του δικαιούχου στο ΟΠΣ και τα οποία προσδιορίζονται στην πρόσκληση. Σε περίπτωση σύναψης Προγραμματικής Σύμβασης υποβάλλεται σχέδιο με το αίτημα, συνοδευόμενο από αποφάσεις συλλογικών οργάνων ή άλλων αρμόδιων οργάνων των συμβαλλόμενων μερών.</t>
  </si>
  <si>
    <t>0-3</t>
  </si>
  <si>
    <t>ΥΠΟΔΡΑΣΗ:</t>
  </si>
  <si>
    <t>Η πράξη δεν αφορά σε έργα υποδομής με αναμενόμενη διάρκεια ζωής τουλάχιστον 5 ετών ή δεν εμπίπτει στην Κατηγορία Α' σύμφωνα με το άρθρο 1 του Ν.4014/2021  και έτσι δεν γίνεται χρήση των κριτηρίων που επισυνάπτονται.</t>
  </si>
  <si>
    <r>
      <t xml:space="preserve">Εξετάζεται εάν η προτεινόμενη πράξη αποτρέπει κάθε διάκριση λόγω φύλου, φυλετικής ή εθνοτικής καταγωγής, θρησκείας ή πεποιθήσεων, αναπηρίας, ηλικίας ή γενετήσιου προσανατολισμού.  Εξετάζεται ιδιαίτερα η διασφάλιση της ισότιμης χρήσης των υποδομών/προμηθειών της πράξης από τους δυνητικά ωφελούμενους ανεξαρτήτως φυλής, φυλετικής ή εθνοτικής καταγωγής, θρησκείας ή πεποιθήσεων, αναπηρίας, ηλικίας ή γενετήσιου προσανατολισμού.
</t>
    </r>
    <r>
      <rPr>
        <u/>
        <sz val="12"/>
        <color rgb="FFFF0000"/>
        <rFont val="Calibri"/>
        <family val="2"/>
        <charset val="161"/>
        <scheme val="minor"/>
      </rPr>
      <t/>
    </r>
  </si>
  <si>
    <r>
      <t xml:space="preserve">Εξετάζεται πώς η πράξη διασφαλίζει την προσβασιμότητα των ατόμων με αναπηρία σύμφωνα με το ισχύον θεσμικό πλαίσιο. Σε περίπτωση κατά την οποία έχει ήδη αρχίσει η υλοποίηση της πράξης και δεν έχει γίνει πρόβλεψη για τα ΑΜΕΑ, εφόσον απαιτείται από τη φύση της πράξης και την κείμενη νομοθεσία, η θετική αξιολόγηση θα πρέπει να τεκμηριώνεται με τη δέσμευση του δυνητικού δικαιούχου ότι θα αναλάβει όλες τις δαπάνες προσαρμογής για εξασφάλιση προσβασιμότητας για ΑΜΕΑ με δικά του έξοδα. Για την εξειδίκευση του κριτηρίου αυτού επισυνάπτεται σχετικό </t>
    </r>
    <r>
      <rPr>
        <b/>
        <sz val="12"/>
        <rFont val="Calibri"/>
        <family val="2"/>
        <charset val="161"/>
        <scheme val="minor"/>
      </rPr>
      <t>Παράρτημα ΙΙ.</t>
    </r>
    <r>
      <rPr>
        <sz val="12"/>
        <rFont val="Calibri"/>
        <family val="2"/>
        <charset val="161"/>
        <scheme val="minor"/>
      </rPr>
      <t xml:space="preserve">
Ειδικά για το εν λόγω κριτήριο διευκρινίζεται ότι η θετική απάντηση («ΝΑΙ») καλύπτει τις ακόλουθες περιπτώσεις:
1. Στην πράξη περιλαμβάνονται όλες οι απαιτήσεις, σύμφωνα με το ισχύον θεσμικό πλαίσιο, ώστε να εξασφαλίζεται η προσβασιμότητα στα ΑμεΑ. Πιο συγκεκριμένα, η πράξη διασφαλίζει την προαβασιμότητα των ατόμων με αναπηρία στον τόπο παροχής των υπηρεσιών από την υλοποίηση της πράξης.
2. Δεν προβλέπονται απαιτήσεις για την εξασφάλιση της προσβασιμότητας στα ΑμεΑ, λαμβάνοντας υπόψη τη φύση της πράξης βάσει της οποίας δεν κωλύεται.</t>
    </r>
  </si>
  <si>
    <t>9-10</t>
  </si>
  <si>
    <t>7-8</t>
  </si>
  <si>
    <t>6</t>
  </si>
  <si>
    <t>4-5</t>
  </si>
  <si>
    <t>Νομική/ες δέσμευση/σεις σε εξέλιξη</t>
  </si>
  <si>
    <t>Διαγωνισμός σε εξέλιξη ή σύμφωνη γνώμη της Δ.Α. για τεύχη δημοπράτησης</t>
  </si>
  <si>
    <t>ΔΕΝ εμπίπτει στις παραπάνω περιπτώσεις</t>
  </si>
  <si>
    <t>Ολοκληρωμένες διαδικασίες για το σύνολο των απαιτούμενων αδειοδοτήσεων - εγκρίσεων</t>
  </si>
  <si>
    <t>10</t>
  </si>
  <si>
    <t>4-9</t>
  </si>
  <si>
    <t>Σε εξέλιξη οι διαδικασίες αδειοδοτήσεων - εγκρίσεων</t>
  </si>
  <si>
    <t>ΔΕΝ έχει γίνει εκκίνηση των διαδικασιών  αδειοδοτήσεων - εγκρίσεων</t>
  </si>
  <si>
    <t xml:space="preserve">Ενίσχυση της Κοινωνικής Συνοχής - Ανάπτυξη και βελτίωση κοινωνικών υποδομών της Περιφέρειας </t>
  </si>
  <si>
    <t>Εξετάζεται αν, για την υποβολή της πρότασης, ακολουθήθηκε η προβλεπόμενη διαδικασία και έχουν επισυναφθεί όλα τα συνοδευτικά έγγραφα (όπως, αδειοδοτήσεις, εγκρίσεις, μελέτες, διοικητικές πράξεις, τυποποιημένα έντυπα, κ.λπ.) σύμφωνα με τα αναφερόμενα στη σχετική πρόσκληση.</t>
  </si>
  <si>
    <t>4.v.1.2</t>
  </si>
  <si>
    <t>RSO 4.5</t>
  </si>
  <si>
    <t>Εξασφάλιση ισότιμης πρόσβασης στην υγειονομική περίθαλψη και ενίσχυση της ανθεκτικότητας των συστημάτων υγείας, συμπεριλαμβανομένης της πρωτοβάθμιας υγειονομικής περίθαλψης, και προώθηση της μετάβασης από την ιδρυματική φροντίδα στη φροντίδα που βασίζεται σε επίπεδο οικογένειας και τοπικής κοινότητας (ΕΤΠΑ)</t>
  </si>
  <si>
    <t>Δημιουργία, επέκταση και εκσυγχρονισμός υποδομών του Τομέα της Υγείας (υποδομές/κτηριακά Α’ βάθμιας Υγείας)</t>
  </si>
  <si>
    <t>Bεβαίωση της 6ης Υγειονομικής Περιφέρειας (6η ΥΠΕ) ότι οι προτεινόμενες παρεμβάσεις / έργα προκύπτουν ως αναγκαίες σύμφωνα με την σχετική χαρτογράφηση του Υπουργείου Υγείας.</t>
  </si>
  <si>
    <t>Π/Υ της προτεινόμενης Πράξης</t>
  </si>
  <si>
    <t>Κάλυψη αναγκών σε αμιγώς τουριστικές περιοχές</t>
  </si>
  <si>
    <t>Κάλυψη αναγκών σε αγροτικές-ορεινές, μειονεκτικές περιοχές</t>
  </si>
  <si>
    <t>Πράξη μεσαίας αποτελεσματικότητας 0,8&gt;Πν≥0,5</t>
  </si>
  <si>
    <t>Πράξη υψηλής αποτελεσματικότηταςΠν≥0,8</t>
  </si>
  <si>
    <t xml:space="preserve">Δημόσια σύμβαση έργου:
Εγκεκριμένη τεχνική μελέτη, συμπεριλαμβανομένων αναλυτικών προμετρήσεων και  προϋπολογισμού, χωρίς ελλείψεις
</t>
  </si>
  <si>
    <t xml:space="preserve">Δημόσια σύμβαση έργου:
Εγκεκριμένη τεχνική μελέτη, συμπεριλαμβανομένων αναλυτικών προμετρήσεων και  προϋπολογισμού, με ελλείψεις.
</t>
  </si>
  <si>
    <t>Η πράξη κρίνεται ιδιατέρως αποδοτική
Πν≥1,0</t>
  </si>
  <si>
    <r>
      <t>Ο αιτούμενος προϋπολογισμός είναι εντός των ορίων, εφόσον τίθενται στην πρόσκληση.</t>
    </r>
    <r>
      <rPr>
        <sz val="12"/>
        <color rgb="FFFF0000"/>
        <rFont val="Calibri"/>
        <family val="2"/>
        <charset val="161"/>
        <scheme val="minor"/>
      </rPr>
      <t xml:space="preserve"> </t>
    </r>
  </si>
  <si>
    <t>Εξετάζεται εάν έχει υποβληθεί βεβαίωση από την αρμόδια Υγειονομική Περιφέρεια</t>
  </si>
  <si>
    <t>Ο Π/Υ της αίτησης χρηματοδότησης υπερβαίνει το ελάχιστο όριο των 250.000 € και το ανώτερο 400.000€, όπως ορίζεται σχετικά στη Πρόσκληση.</t>
  </si>
  <si>
    <r>
      <t xml:space="preserve">Εξετάζεται ο προϋπολογισμός της πράξης σε σχέση με το προτεινόμενο για συγχρηματοδότηση φυσικό της αντικείμενο.
Ενδεικτικά στοιχεία που αξιολογούνται είναι:
Α. Η </t>
    </r>
    <r>
      <rPr>
        <b/>
        <sz val="12"/>
        <rFont val="Calibri"/>
        <family val="2"/>
        <charset val="161"/>
        <scheme val="minor"/>
      </rPr>
      <t>πληρότητα</t>
    </r>
    <r>
      <rPr>
        <sz val="12"/>
        <rFont val="Calibri"/>
        <family val="2"/>
        <charset val="161"/>
        <scheme val="minor"/>
      </rPr>
      <t xml:space="preserve"> του προτεινόμενου </t>
    </r>
    <r>
      <rPr>
        <b/>
        <sz val="12"/>
        <rFont val="Calibri"/>
        <family val="2"/>
        <charset val="161"/>
        <scheme val="minor"/>
      </rPr>
      <t>προϋπολογισμού.</t>
    </r>
    <r>
      <rPr>
        <sz val="12"/>
        <rFont val="Calibri"/>
        <family val="2"/>
        <charset val="161"/>
        <scheme val="minor"/>
      </rPr>
      <t xml:space="preserve"> Εξετάζεται εάν η πρόταση περιλαμβάνει όλα τα αναγκαία κόστη για την υλοποίηση του φυσικού αντικειμένου/ παραδοτέων, καθώς και αν συμμορφώνεται με τους εθνικούς κανόνες επιλεξιμότητας και τους τυχόν ειδικότερους όρους της πρόσκλησης, ώστε αφενός να εξασφαλίζεται η επαρκής χρηματοδότηση του επιδιωκόμενου λειτουργικού αποτελέσματος της πράξης αλλά και να αποφεύγονται μη αναγκαία ή μη επιλέξιμα κόστη. 
Για την κατασκευή έργου υποδομής ενδέχεται να απαιτούνται οι εξής δαπάνες: Απόκτηση γης, σύνδεση της υποδομής με δίκτυα ΟΚΩ, ελεγκτής δόμησης, πιστοποιημένος εκτιμητής, βασικός μελετητής.  
Β. Το</t>
    </r>
    <r>
      <rPr>
        <b/>
        <sz val="12"/>
        <rFont val="Calibri"/>
        <family val="2"/>
        <charset val="161"/>
        <scheme val="minor"/>
      </rPr>
      <t xml:space="preserve"> εύλογο του κόστους</t>
    </r>
    <r>
      <rPr>
        <sz val="12"/>
        <rFont val="Calibri"/>
        <family val="2"/>
        <charset val="161"/>
        <scheme val="minor"/>
      </rPr>
      <t xml:space="preserve"> της προτεινόμενης πράξης. Εξετάζεται κατά πόσο η κοστολόγηση της προτεινόμενης πράξης είναι εύλογη. Πιο συγκεκριμένα: 
</t>
    </r>
    <r>
      <rPr>
        <u/>
        <sz val="12"/>
        <rFont val="Calibri"/>
        <family val="2"/>
        <charset val="161"/>
        <scheme val="minor"/>
      </rPr>
      <t xml:space="preserve">Δημόσιες συμβάσεις κατασκευής έργων υποδομής
</t>
    </r>
    <r>
      <rPr>
        <sz val="12"/>
        <rFont val="Calibri"/>
        <family val="2"/>
        <charset val="161"/>
        <scheme val="minor"/>
      </rPr>
      <t xml:space="preserve">Οι προϋπολογισμοί προκύπτουν από τα  αναλυτικά τιμολόγια δημοσίων έργων αντίστοιχης κατηγορίας και σύμφωνα με τον βαθμό ωριμότητας της πράξης. Ο προτεινόμενος προϋπολογισμός θα πρέπει να έχει συνταχθεί με βάση τα τελευταία εγκεκριμένα τιμολόγια, κατά την δημοπράτηση.
</t>
    </r>
    <r>
      <rPr>
        <strike/>
        <sz val="12"/>
        <rFont val="Calibri"/>
        <family val="2"/>
        <charset val="161"/>
        <scheme val="minor"/>
      </rPr>
      <t xml:space="preserve">
</t>
    </r>
    <r>
      <rPr>
        <sz val="12"/>
        <rFont val="Calibri"/>
        <family val="2"/>
        <charset val="161"/>
        <scheme val="minor"/>
      </rPr>
      <t xml:space="preserve">
</t>
    </r>
    <r>
      <rPr>
        <u/>
        <sz val="12"/>
        <rFont val="Calibri"/>
        <family val="2"/>
        <charset val="161"/>
        <scheme val="minor"/>
      </rPr>
      <t xml:space="preserve">Υπηρεσίες </t>
    </r>
    <r>
      <rPr>
        <sz val="12"/>
        <rFont val="Calibri"/>
        <family val="2"/>
        <charset val="161"/>
        <scheme val="minor"/>
      </rPr>
      <t xml:space="preserve">
Το εύλογο του προϋπολογισμού για υπηρεσίες μπορεί να βασισθεί στο πραγματικό κόστος από παρεμφερείς πράξεις που έχουν υλοποιηθεί, λαμβάνοντας υπόψη τις επικρατούσες συνθήκες της αγοράς κατά το χρόνο αξιολόγησης της πρότασης. 
Η ΔΑ εξετάζει το εύλογο του προϋπολογισμού κάθε κατηγορίας δαπάνης που κρίνεται ως απαραίτητη για την υλοποίηση του φυσικού αντικειμένου, στη βάση τεκμηρίωσης που συνυποβάλλει ο δυνητικός δικαιούχος, λαμβάνοντας υπόψη και τις απαιτήσεις επιλεξιμότητας για την κάθε κατηγορία δαπάνης βάσει των κανόνων επιλεξιμότητας.
Γ. </t>
    </r>
    <r>
      <rPr>
        <b/>
        <sz val="12"/>
        <rFont val="Calibri"/>
        <family val="2"/>
        <charset val="161"/>
        <scheme val="minor"/>
      </rPr>
      <t>Η ορθή κατανομή του προϋπολογισμού.</t>
    </r>
    <r>
      <rPr>
        <sz val="12"/>
        <rFont val="Calibri"/>
        <family val="2"/>
        <charset val="161"/>
        <scheme val="minor"/>
      </rPr>
      <t xml:space="preserve"> Εξετάζεται η ορθή κατανομή του προϋπολογισμού στις επιμέρους εργασίες/ είδη δαπανών σε σχέση με το προτεινόμενο φυσικό αντικείμενο/ παραδοτέα της πράξης. </t>
    </r>
  </si>
  <si>
    <t>Εξετάζεται η παρεχόμενη, στο ΤΔΠ και στα συνοδευτικά έντυπα όπως ορίζονται στην Πρόσκληση, τεκμηρίωση για την αναγκαιότητα υλοποίησης της πράξης και ο τρόπος με τον οποίο η προτεινόμενη πράξη συμβάλλει στην αντιμετώπιση της ανάγκης ή προβλήματος που έχει εντοπιστεί και λαμβάνοντας υπ' όψη το πλαίσιο εφαρμογής του συγκεκριμένου ειδικού στόχου.
Η αναγκαιότητα υλοποίησης της πράξης τεκμηριώνεται με την υποβολή βεβαίωσης της αρμόδιας Υγειονομικής Περιφέρειας (6η ΥΠΕ) ότι οι προαναφερόμενες παρεμβάσεις / έργα προκύπτουν ως αναγκαίες σύμφωνα με την σχετική χαρτογράφηση του Υπουργείου Υγείας.</t>
  </si>
  <si>
    <t>Κάλυψη αναγκών σε ημιαστικές  περιοχές</t>
  </si>
  <si>
    <t>Εξετάζεται η συμβολή της προτεινόμενης πράξης στην επίτευξη των στόχων που έχουν τεθεί σε επίπεδο δεικτών, όπως προσδιορίζονται στον ειδικό στόχο ή σε επίπεδο δράσης. 
Ο βαθμός συμβολής εκφράζεται ως το πηλίκο των τιμών του δείκτη εκροής για την πράξη προς το δείκτη εκροής που αναφέρεται στην πρόσκληση. Πν=(δείκτης εκροής της πράξης) / (δείκτης εκροής της πρόσκλησης). 
Η βαθμολογία της πράξης κρίνεται θετική (ΝΑΙ) εφόσον το πηλίκο των τιμών του δείκτη εκροής για την πράξη ως προς δείκτη εκροής για την Πρόσκληση, είναι μεγαλύτερο ή ίσο του 0,25.</t>
  </si>
  <si>
    <t xml:space="preserve">Εξετάζεται η βέλτιστη σχέση μεταξύ του ποσού της στήριξης (προτεινόμενος προϋπολογισμός πράξης) και της επίτευξης των στόχων (αναμενόμενες εκροές της προτεινόμενης πράξης). Η αποδοτικότητα εκφράζεται ως το πηλίκο Πν= (δείκτης εκροής  της πράξης / δείκτης εκροής πρόσκλησης) προς (προϋπολογισμό πράξης / προϋπολογισμό πρόσκλησης). 
Η βαθμολογία της πράξης κρίνεται θετική (ΝΑΙ) εφόσον το πηλίκο της αποδοτικότητας είναι μεγαλύτερο ή ίσο του 0,4. </t>
  </si>
  <si>
    <r>
      <t xml:space="preserve">ΠΡΟΫΠΟΘΕΣΗ ΘΕΤΙΚΗΣ ΑΞΙΟΛΟΓΗΣΗΣ: </t>
    </r>
    <r>
      <rPr>
        <sz val="12"/>
        <rFont val="Calibri"/>
        <family val="2"/>
        <charset val="161"/>
        <scheme val="minor"/>
      </rPr>
      <t>Η Πράξη θα πρέπει να λαμβάνει θετική τιμή "ΝΑΙ"  σε όλα τα κριτήρια. Κάθε κριτήριο, για να λάβει θετική τιμή "ΝΑΙ", θα πρέπει να πληροί όλες τις επιμέρους προϋποθέσεις.
Ο συντελεστής βαρύτητας των κριτηρίων της ομάδας αυτής είναι 60%.</t>
    </r>
  </si>
  <si>
    <t>Πράξη χαμηλής αποτελεσματικότητας 0,5&gt;Πν≥0,25</t>
  </si>
  <si>
    <t>Η πράξη ΔΕΝ κρίνεται αποτελεσματική
Π&lt;0,25</t>
  </si>
  <si>
    <t>Η πράξη αποδοτική
1,0&gt;Πν≥0,6</t>
  </si>
  <si>
    <t>Η πράξη ΔΕΝ κρίνεται αποδοτική
Πν&lt;0,6</t>
  </si>
  <si>
    <r>
      <t xml:space="preserve">ΠΡΟΫΠΟΘΕΣΗ ΘΕΤΙΚΗΣ ΑΞΙΟΛΟΓΗΣΗΣ: </t>
    </r>
    <r>
      <rPr>
        <sz val="12"/>
        <rFont val="Calibri"/>
        <family val="2"/>
        <charset val="161"/>
        <scheme val="minor"/>
      </rPr>
      <t>Η Πράξη θα πρέπει να λαμβάνει θετική τιμή "ΝΑΙ", δηλαδή τουλάχιστον συνολικό βαθμό "8". Κάθε κριτήριο,
για να λάβει θετική τιμή "ΝΑΙ" (δηλαδή τουλάχιστον βαθμό "4"), θα πρέπει να πληροί όλες τις επιμέρους προϋποθέσεις.
Ο συντελεστής βαρύτητας των κριτηρίων της ομάδας αυτής είναι 40%.</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</si>
</sst>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8" x14ac:knownFonts="1">
    <font>
      <sz val="11"/>
      <color theme="1"/>
      <name val="Calibri"/>
      <family val="2"/>
      <charset val="161"/>
      <scheme val="minor"/>
    </font>
    <font>
      <b/>
      <sz val="10"/>
      <name val="Calibri"/>
      <family val="2"/>
      <charset val="161"/>
      <scheme val="minor"/>
    </font>
    <font>
      <sz val="10"/>
      <name val="Calibri"/>
      <family val="2"/>
      <charset val="161"/>
      <scheme val="minor"/>
    </font>
    <font>
      <b/>
      <sz val="12"/>
      <name val="Calibri"/>
      <family val="2"/>
      <charset val="161"/>
      <scheme val="minor"/>
    </font>
    <font>
      <sz val="9"/>
      <name val="Calibri"/>
      <family val="2"/>
      <charset val="161"/>
      <scheme val="minor"/>
    </font>
    <font>
      <b/>
      <i/>
      <sz val="10"/>
      <name val="Calibri"/>
      <family val="2"/>
      <charset val="161"/>
      <scheme val="minor"/>
    </font>
    <font>
      <sz val="8"/>
      <name val="Calibri"/>
      <family val="2"/>
      <charset val="161"/>
      <scheme val="minor"/>
    </font>
    <font>
      <sz val="12"/>
      <name val="Calibri"/>
      <family val="2"/>
      <charset val="161"/>
      <scheme val="minor"/>
    </font>
    <font>
      <sz val="12"/>
      <color rgb="FF800000"/>
      <name val="Calibri"/>
      <family val="2"/>
      <charset val="161"/>
      <scheme val="minor"/>
    </font>
    <font>
      <sz val="12"/>
      <color rgb="FFFF0000"/>
      <name val="Calibri"/>
      <family val="2"/>
      <charset val="161"/>
      <scheme val="minor"/>
    </font>
    <font>
      <i/>
      <sz val="12"/>
      <color rgb="FFFF0000"/>
      <name val="Calibri"/>
      <family val="2"/>
      <charset val="161"/>
      <scheme val="minor"/>
    </font>
    <font>
      <sz val="10"/>
      <name val="Verdana"/>
      <family val="2"/>
      <charset val="161"/>
    </font>
    <font>
      <sz val="12"/>
      <color theme="1"/>
      <name val="Calibri"/>
      <family val="2"/>
      <charset val="161"/>
      <scheme val="minor"/>
    </font>
    <font>
      <u/>
      <sz val="12"/>
      <color rgb="FFFF0000"/>
      <name val="Calibri"/>
      <family val="2"/>
      <charset val="161"/>
      <scheme val="minor"/>
    </font>
    <font>
      <u/>
      <sz val="12"/>
      <name val="Calibri"/>
      <family val="2"/>
      <charset val="161"/>
      <scheme val="minor"/>
    </font>
    <font>
      <sz val="12"/>
      <name val="Calibri"/>
      <family val="2"/>
      <charset val="161"/>
    </font>
    <font>
      <sz val="10"/>
      <color rgb="FFFF0000"/>
      <name val="Calibri"/>
      <family val="2"/>
      <charset val="161"/>
      <scheme val="minor"/>
    </font>
    <font>
      <strike/>
      <sz val="12"/>
      <name val="Calibri"/>
      <family val="2"/>
      <charset val="161"/>
      <scheme val="minor"/>
    </font>
  </fonts>
  <fills count="9">
    <fill>
      <patternFill patternType="none"/>
    </fill>
    <fill>
      <patternFill patternType="gray125"/>
    </fill>
    <fill>
      <patternFill patternType="solid">
        <fgColor rgb="FFFFFFFF"/>
        <bgColor rgb="FF000000"/>
      </patternFill>
    </fill>
    <fill>
      <patternFill patternType="solid">
        <fgColor theme="2" tint="-9.9978637043366805E-2"/>
        <bgColor rgb="FF000000"/>
      </patternFill>
    </fill>
    <fill>
      <patternFill patternType="solid">
        <fgColor theme="6" tint="0.79998168889431442"/>
        <bgColor rgb="FF000000"/>
      </patternFill>
    </fill>
    <fill>
      <patternFill patternType="solid">
        <fgColor theme="4" tint="0.39997558519241921"/>
        <bgColor rgb="FF000000"/>
      </patternFill>
    </fill>
    <fill>
      <patternFill patternType="solid">
        <fgColor theme="2" tint="-0.249977111117893"/>
        <bgColor rgb="FF000000"/>
      </patternFill>
    </fill>
    <fill>
      <patternFill patternType="solid">
        <fgColor theme="0" tint="-0.14999847407452621"/>
        <bgColor rgb="FF000000"/>
      </patternFill>
    </fill>
    <fill>
      <patternFill patternType="solid">
        <fgColor theme="0" tint="-0.14999847407452621"/>
        <bgColor indexed="64"/>
      </patternFill>
    </fill>
  </fills>
  <borders count="53">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double">
        <color indexed="64"/>
      </right>
      <top/>
      <bottom style="thin">
        <color indexed="64"/>
      </bottom>
      <diagonal/>
    </border>
    <border>
      <left style="thin">
        <color indexed="64"/>
      </left>
      <right style="thin">
        <color indexed="64"/>
      </right>
      <top style="thin">
        <color indexed="64"/>
      </top>
      <bottom/>
      <diagonal/>
    </border>
    <border>
      <left style="double">
        <color indexed="64"/>
      </left>
      <right style="thin">
        <color indexed="64"/>
      </right>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style="medium">
        <color indexed="64"/>
      </right>
      <top/>
      <bottom style="medium">
        <color indexed="64"/>
      </bottom>
      <diagonal/>
    </border>
    <border>
      <left style="medium">
        <color indexed="64"/>
      </left>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medium">
        <color indexed="64"/>
      </left>
      <right/>
      <top style="thin">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thin">
        <color indexed="64"/>
      </right>
      <top/>
      <bottom/>
      <diagonal/>
    </border>
    <border>
      <left/>
      <right style="medium">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bottom style="medium">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top/>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s>
  <cellStyleXfs count="1">
    <xf numFmtId="0" fontId="0" fillId="0" borderId="0"/>
  </cellStyleXfs>
  <cellXfs count="219">
    <xf numFmtId="0" fontId="0" fillId="0" borderId="0" xfId="0"/>
    <xf numFmtId="0" fontId="1" fillId="0" borderId="0" xfId="0" applyFont="1" applyAlignment="1">
      <alignment horizontal="left" vertical="center" wrapText="1"/>
    </xf>
    <xf numFmtId="0" fontId="2" fillId="0" borderId="0" xfId="0" applyFont="1" applyAlignment="1">
      <alignment vertical="center" wrapText="1"/>
    </xf>
    <xf numFmtId="0" fontId="1" fillId="0" borderId="0" xfId="0" applyFont="1" applyAlignment="1">
      <alignment horizontal="center" vertical="center"/>
    </xf>
    <xf numFmtId="0" fontId="2" fillId="0" borderId="0" xfId="0" applyFont="1" applyAlignment="1">
      <alignment vertical="center"/>
    </xf>
    <xf numFmtId="0" fontId="4" fillId="0" borderId="0" xfId="0" applyFont="1" applyAlignment="1">
      <alignment vertical="center"/>
    </xf>
    <xf numFmtId="0" fontId="1" fillId="0" borderId="0" xfId="0" applyFont="1" applyAlignment="1">
      <alignment vertical="center"/>
    </xf>
    <xf numFmtId="0" fontId="5" fillId="0" borderId="0" xfId="0" applyFont="1" applyAlignment="1">
      <alignment horizontal="center" vertical="center" wrapText="1"/>
    </xf>
    <xf numFmtId="0" fontId="7" fillId="0" borderId="1" xfId="0" applyFont="1" applyBorder="1" applyAlignment="1">
      <alignment vertical="center" wrapText="1"/>
    </xf>
    <xf numFmtId="0" fontId="6" fillId="0" borderId="0" xfId="0" applyFont="1" applyAlignment="1">
      <alignment vertical="center"/>
    </xf>
    <xf numFmtId="0" fontId="3" fillId="2" borderId="1" xfId="0" applyFont="1" applyFill="1" applyBorder="1" applyAlignment="1">
      <alignment horizontal="center" vertical="center" wrapText="1"/>
    </xf>
    <xf numFmtId="0" fontId="2" fillId="0" borderId="0" xfId="0" applyFont="1" applyAlignment="1">
      <alignment horizontal="center" vertical="center" wrapText="1"/>
    </xf>
    <xf numFmtId="0" fontId="7" fillId="0" borderId="0" xfId="0" applyFont="1" applyAlignment="1">
      <alignment vertical="center"/>
    </xf>
    <xf numFmtId="0" fontId="7" fillId="0" borderId="0" xfId="0" applyFont="1" applyAlignment="1">
      <alignment horizontal="center" vertical="center"/>
    </xf>
    <xf numFmtId="0" fontId="7" fillId="0" borderId="0" xfId="0" applyFont="1" applyAlignment="1">
      <alignment vertical="center" wrapText="1"/>
    </xf>
    <xf numFmtId="0" fontId="2" fillId="0" borderId="0" xfId="0" applyFont="1" applyAlignment="1">
      <alignment horizontal="center" vertical="center"/>
    </xf>
    <xf numFmtId="0" fontId="7" fillId="0" borderId="8" xfId="0" applyFont="1" applyBorder="1" applyAlignment="1">
      <alignment vertical="center"/>
    </xf>
    <xf numFmtId="0" fontId="7" fillId="0" borderId="5" xfId="0" applyFont="1" applyBorder="1" applyAlignment="1">
      <alignment vertical="center"/>
    </xf>
    <xf numFmtId="0" fontId="10" fillId="0" borderId="0" xfId="0" applyFont="1" applyAlignment="1">
      <alignment vertical="center"/>
    </xf>
    <xf numFmtId="0" fontId="10" fillId="0" borderId="0" xfId="0" applyFont="1" applyAlignment="1">
      <alignment vertical="center" wrapText="1"/>
    </xf>
    <xf numFmtId="0" fontId="7" fillId="0" borderId="0" xfId="0" applyFont="1"/>
    <xf numFmtId="0" fontId="7" fillId="0" borderId="0" xfId="0" applyFont="1" applyAlignment="1">
      <alignment horizontal="center"/>
    </xf>
    <xf numFmtId="0" fontId="2" fillId="0" borderId="0" xfId="0" applyFont="1" applyAlignment="1">
      <alignment horizontal="center"/>
    </xf>
    <xf numFmtId="0" fontId="2" fillId="0" borderId="0" xfId="0" applyFont="1"/>
    <xf numFmtId="0" fontId="7" fillId="0" borderId="6" xfId="0" applyFont="1" applyBorder="1" applyAlignment="1">
      <alignment horizontal="left" vertical="center" wrapText="1" indent="1"/>
    </xf>
    <xf numFmtId="0" fontId="7" fillId="0" borderId="8" xfId="0" applyFont="1" applyBorder="1" applyAlignment="1">
      <alignment horizontal="left" vertical="center" wrapText="1" indent="1"/>
    </xf>
    <xf numFmtId="0" fontId="7" fillId="0" borderId="17" xfId="0" applyFont="1" applyBorder="1" applyAlignment="1">
      <alignment horizontal="center" vertical="center" wrapText="1"/>
    </xf>
    <xf numFmtId="0" fontId="3" fillId="2" borderId="17" xfId="0" applyFont="1" applyFill="1" applyBorder="1" applyAlignment="1">
      <alignment horizontal="center" vertical="center" wrapText="1"/>
    </xf>
    <xf numFmtId="0" fontId="3" fillId="0" borderId="17" xfId="0" applyFont="1" applyBorder="1" applyAlignment="1">
      <alignment horizontal="center" vertical="center" wrapText="1"/>
    </xf>
    <xf numFmtId="0" fontId="7" fillId="0" borderId="17" xfId="0" applyFont="1" applyBorder="1" applyAlignment="1">
      <alignment vertical="center"/>
    </xf>
    <xf numFmtId="0" fontId="11" fillId="0" borderId="0" xfId="0" applyFont="1" applyAlignment="1">
      <alignment horizontal="center" vertical="center"/>
    </xf>
    <xf numFmtId="0" fontId="3" fillId="0" borderId="18" xfId="0" applyFont="1" applyBorder="1" applyAlignment="1">
      <alignment horizontal="center" vertical="center" wrapText="1"/>
    </xf>
    <xf numFmtId="0" fontId="2" fillId="0" borderId="1" xfId="0" applyFont="1" applyBorder="1" applyAlignment="1">
      <alignment vertical="center" wrapText="1"/>
    </xf>
    <xf numFmtId="0" fontId="2" fillId="0" borderId="17" xfId="0" applyFont="1" applyBorder="1" applyAlignment="1">
      <alignment vertical="center" wrapText="1"/>
    </xf>
    <xf numFmtId="0" fontId="7" fillId="0" borderId="1" xfId="0" applyFont="1" applyBorder="1" applyAlignment="1">
      <alignment horizontal="center" vertical="center" wrapText="1"/>
    </xf>
    <xf numFmtId="0" fontId="3" fillId="0" borderId="1" xfId="0" applyFont="1" applyBorder="1" applyAlignment="1">
      <alignment horizontal="center" vertical="center"/>
    </xf>
    <xf numFmtId="0" fontId="7" fillId="0" borderId="1" xfId="0" applyFont="1" applyBorder="1" applyAlignment="1">
      <alignment horizontal="left" vertical="center" wrapText="1" indent="1"/>
    </xf>
    <xf numFmtId="0" fontId="3" fillId="0" borderId="1" xfId="0" applyFont="1" applyBorder="1" applyAlignment="1">
      <alignment horizontal="center" vertical="center" wrapText="1"/>
    </xf>
    <xf numFmtId="0" fontId="3" fillId="0" borderId="8" xfId="0" applyFont="1" applyBorder="1" applyAlignment="1">
      <alignment vertical="center"/>
    </xf>
    <xf numFmtId="0" fontId="7" fillId="0" borderId="1" xfId="0" applyFont="1" applyBorder="1" applyAlignment="1">
      <alignment vertical="center"/>
    </xf>
    <xf numFmtId="0" fontId="3" fillId="0" borderId="17" xfId="0" applyFont="1" applyBorder="1" applyAlignment="1">
      <alignment horizontal="center" vertical="center"/>
    </xf>
    <xf numFmtId="0" fontId="3" fillId="4" borderId="13" xfId="0" applyFont="1" applyFill="1" applyBorder="1" applyAlignment="1">
      <alignment horizontal="center" vertical="center" wrapText="1"/>
    </xf>
    <xf numFmtId="0" fontId="3" fillId="4" borderId="3" xfId="0" applyFont="1" applyFill="1" applyBorder="1" applyAlignment="1">
      <alignment horizontal="center" vertical="center" wrapText="1"/>
    </xf>
    <xf numFmtId="0" fontId="3" fillId="4" borderId="4" xfId="0" applyFont="1" applyFill="1" applyBorder="1" applyAlignment="1">
      <alignment horizontal="center" vertical="center" wrapText="1"/>
    </xf>
    <xf numFmtId="0" fontId="3" fillId="4" borderId="1" xfId="0" applyFont="1" applyFill="1" applyBorder="1" applyAlignment="1">
      <alignment horizontal="center" vertical="center" wrapText="1"/>
    </xf>
    <xf numFmtId="0" fontId="3" fillId="4" borderId="2" xfId="0" applyFont="1" applyFill="1" applyBorder="1" applyAlignment="1">
      <alignment horizontal="center" vertical="center" wrapText="1"/>
    </xf>
    <xf numFmtId="0" fontId="3" fillId="4" borderId="19" xfId="0" applyFont="1" applyFill="1" applyBorder="1" applyAlignment="1">
      <alignment horizontal="center" vertical="center" wrapText="1"/>
    </xf>
    <xf numFmtId="0" fontId="3" fillId="0" borderId="3" xfId="0" applyFont="1" applyBorder="1" applyAlignment="1">
      <alignment horizontal="center" vertical="center"/>
    </xf>
    <xf numFmtId="0" fontId="3" fillId="0" borderId="40" xfId="0" applyFont="1" applyBorder="1" applyAlignment="1">
      <alignment horizontal="center" vertical="center"/>
    </xf>
    <xf numFmtId="0" fontId="3" fillId="4" borderId="14" xfId="0" applyFont="1" applyFill="1" applyBorder="1" applyAlignment="1">
      <alignment horizontal="center" vertical="center" wrapText="1"/>
    </xf>
    <xf numFmtId="0" fontId="3" fillId="0" borderId="13" xfId="0" applyFont="1" applyBorder="1" applyAlignment="1">
      <alignment horizontal="center" vertical="center" wrapText="1"/>
    </xf>
    <xf numFmtId="0" fontId="7" fillId="0" borderId="14" xfId="0" applyFont="1" applyBorder="1" applyAlignment="1">
      <alignment horizontal="center" vertical="center" wrapText="1"/>
    </xf>
    <xf numFmtId="0" fontId="7" fillId="0" borderId="13" xfId="0" applyFont="1" applyBorder="1" applyAlignment="1">
      <alignment horizontal="center" vertical="center" wrapText="1"/>
    </xf>
    <xf numFmtId="0" fontId="12" fillId="0" borderId="14" xfId="0" applyFont="1" applyBorder="1" applyAlignment="1">
      <alignment horizontal="left" vertical="center" wrapText="1"/>
    </xf>
    <xf numFmtId="0" fontId="7" fillId="0" borderId="16" xfId="0" applyFont="1" applyBorder="1" applyAlignment="1">
      <alignment horizontal="center" vertical="center" wrapText="1"/>
    </xf>
    <xf numFmtId="0" fontId="12" fillId="0" borderId="18" xfId="0" applyFont="1" applyBorder="1" applyAlignment="1">
      <alignment horizontal="left" vertical="center" wrapText="1"/>
    </xf>
    <xf numFmtId="0" fontId="3" fillId="0" borderId="0" xfId="0" applyFont="1" applyAlignment="1">
      <alignment horizontal="left" vertical="center" wrapText="1"/>
    </xf>
    <xf numFmtId="0" fontId="3" fillId="0" borderId="0" xfId="0" applyFont="1" applyAlignment="1">
      <alignment horizontal="center" vertical="center" wrapText="1"/>
    </xf>
    <xf numFmtId="0" fontId="3" fillId="0" borderId="36" xfId="0" applyFont="1" applyBorder="1" applyAlignment="1">
      <alignment horizontal="center" vertical="center" wrapText="1"/>
    </xf>
    <xf numFmtId="49" fontId="7" fillId="0" borderId="1" xfId="0" applyNumberFormat="1" applyFont="1" applyBorder="1" applyAlignment="1">
      <alignment horizontal="center" vertical="center" wrapText="1"/>
    </xf>
    <xf numFmtId="0" fontId="15" fillId="0" borderId="1" xfId="0" applyFont="1" applyBorder="1" applyAlignment="1">
      <alignment horizontal="center" vertical="center" wrapText="1"/>
    </xf>
    <xf numFmtId="0" fontId="2" fillId="8" borderId="0" xfId="0" applyFont="1" applyFill="1" applyAlignment="1">
      <alignment vertical="center" wrapText="1"/>
    </xf>
    <xf numFmtId="0" fontId="7" fillId="0" borderId="6" xfId="0" applyFont="1" applyBorder="1" applyAlignment="1">
      <alignment vertical="center" wrapText="1"/>
    </xf>
    <xf numFmtId="0" fontId="7" fillId="0" borderId="8" xfId="0" applyFont="1" applyBorder="1" applyAlignment="1">
      <alignment vertical="center" wrapText="1"/>
    </xf>
    <xf numFmtId="49" fontId="7" fillId="0" borderId="8" xfId="0" applyNumberFormat="1" applyFont="1" applyBorder="1" applyAlignment="1">
      <alignment horizontal="center" vertical="center" wrapText="1"/>
    </xf>
    <xf numFmtId="0" fontId="7" fillId="0" borderId="4" xfId="0" applyFont="1" applyBorder="1" applyAlignment="1">
      <alignment horizontal="center" vertical="center" wrapText="1"/>
    </xf>
    <xf numFmtId="0" fontId="7" fillId="0" borderId="1" xfId="0" applyFont="1" applyBorder="1" applyAlignment="1">
      <alignment horizontal="left" vertical="center" wrapText="1"/>
    </xf>
    <xf numFmtId="0" fontId="9" fillId="0" borderId="1" xfId="0" applyFont="1" applyBorder="1" applyAlignment="1">
      <alignment vertical="center" wrapText="1"/>
    </xf>
    <xf numFmtId="0" fontId="7" fillId="0" borderId="48" xfId="0" applyFont="1" applyBorder="1" applyAlignment="1">
      <alignment vertical="center" wrapText="1"/>
    </xf>
    <xf numFmtId="0" fontId="7" fillId="0" borderId="30" xfId="0" applyFont="1" applyBorder="1" applyAlignment="1">
      <alignment horizontal="center" vertical="center" wrapText="1"/>
    </xf>
    <xf numFmtId="0" fontId="7" fillId="0" borderId="48" xfId="0" applyFont="1" applyBorder="1" applyAlignment="1">
      <alignment horizontal="center" vertical="center" wrapText="1"/>
    </xf>
    <xf numFmtId="0" fontId="7" fillId="0" borderId="1" xfId="0" applyFont="1" applyBorder="1" applyAlignment="1">
      <alignment horizontal="center" vertical="center" wrapText="1"/>
    </xf>
    <xf numFmtId="0" fontId="7" fillId="0" borderId="1" xfId="0" applyFont="1" applyBorder="1" applyAlignment="1">
      <alignment horizontal="left" vertical="center" wrapText="1"/>
    </xf>
    <xf numFmtId="9" fontId="3" fillId="0" borderId="4" xfId="0" applyNumberFormat="1" applyFont="1" applyBorder="1" applyAlignment="1">
      <alignment horizontal="center" vertical="center" wrapText="1"/>
    </xf>
    <xf numFmtId="0" fontId="3" fillId="5" borderId="35" xfId="0" applyFont="1" applyFill="1" applyBorder="1" applyAlignment="1">
      <alignment horizontal="center" vertical="center" wrapText="1"/>
    </xf>
    <xf numFmtId="0" fontId="3" fillId="5" borderId="37" xfId="0" applyFont="1" applyFill="1" applyBorder="1" applyAlignment="1">
      <alignment horizontal="center" vertical="center" wrapText="1"/>
    </xf>
    <xf numFmtId="0" fontId="3" fillId="0" borderId="23" xfId="0" applyFont="1" applyBorder="1" applyAlignment="1">
      <alignment horizontal="left" vertical="center"/>
    </xf>
    <xf numFmtId="0" fontId="3" fillId="0" borderId="4" xfId="0" applyFont="1" applyBorder="1" applyAlignment="1">
      <alignment horizontal="left" vertical="center"/>
    </xf>
    <xf numFmtId="0" fontId="3" fillId="0" borderId="3" xfId="0" applyFont="1" applyBorder="1" applyAlignment="1">
      <alignment horizontal="left" vertical="center" wrapText="1" indent="1"/>
    </xf>
    <xf numFmtId="0" fontId="3" fillId="0" borderId="9" xfId="0" applyFont="1" applyBorder="1" applyAlignment="1">
      <alignment horizontal="left" vertical="center" wrapText="1" indent="1"/>
    </xf>
    <xf numFmtId="0" fontId="3" fillId="0" borderId="31" xfId="0" applyFont="1" applyBorder="1" applyAlignment="1">
      <alignment horizontal="left" vertical="center" wrapText="1" indent="1"/>
    </xf>
    <xf numFmtId="0" fontId="3" fillId="5" borderId="36" xfId="0" applyFont="1" applyFill="1" applyBorder="1" applyAlignment="1">
      <alignment horizontal="center" vertical="center" wrapText="1"/>
    </xf>
    <xf numFmtId="0" fontId="3" fillId="0" borderId="38" xfId="0" applyFont="1" applyBorder="1" applyAlignment="1">
      <alignment horizontal="left" vertical="center"/>
    </xf>
    <xf numFmtId="0" fontId="3" fillId="0" borderId="39" xfId="0" applyFont="1" applyBorder="1" applyAlignment="1">
      <alignment horizontal="left" vertical="center"/>
    </xf>
    <xf numFmtId="0" fontId="3" fillId="0" borderId="40" xfId="0" applyFont="1" applyBorder="1" applyAlignment="1">
      <alignment horizontal="left" vertical="center" wrapText="1" indent="1"/>
    </xf>
    <xf numFmtId="0" fontId="3" fillId="0" borderId="41" xfId="0" applyFont="1" applyBorder="1" applyAlignment="1">
      <alignment horizontal="left" vertical="center" wrapText="1" indent="1"/>
    </xf>
    <xf numFmtId="0" fontId="3" fillId="0" borderId="42" xfId="0" applyFont="1" applyBorder="1" applyAlignment="1">
      <alignment horizontal="left" vertical="center" wrapText="1" indent="1"/>
    </xf>
    <xf numFmtId="0" fontId="3" fillId="3" borderId="32" xfId="0" applyFont="1" applyFill="1" applyBorder="1" applyAlignment="1">
      <alignment horizontal="center" vertical="center" wrapText="1"/>
    </xf>
    <xf numFmtId="0" fontId="3" fillId="3" borderId="33" xfId="0" applyFont="1" applyFill="1" applyBorder="1" applyAlignment="1">
      <alignment horizontal="center" vertical="center" wrapText="1"/>
    </xf>
    <xf numFmtId="0" fontId="3" fillId="3" borderId="34" xfId="0" applyFont="1" applyFill="1" applyBorder="1" applyAlignment="1">
      <alignment horizontal="center" vertical="center" wrapText="1"/>
    </xf>
    <xf numFmtId="0" fontId="3" fillId="0" borderId="0" xfId="0" applyFont="1" applyAlignment="1">
      <alignment horizontal="center" vertical="center"/>
    </xf>
    <xf numFmtId="0" fontId="7" fillId="0" borderId="6" xfId="0" applyFont="1" applyBorder="1" applyAlignment="1">
      <alignment horizontal="center" vertical="center" wrapText="1"/>
    </xf>
    <xf numFmtId="0" fontId="7" fillId="0" borderId="8" xfId="0" applyFont="1" applyBorder="1" applyAlignment="1">
      <alignment horizontal="center" vertical="center" wrapText="1"/>
    </xf>
    <xf numFmtId="0" fontId="3" fillId="0" borderId="13" xfId="0" applyFont="1" applyBorder="1" applyAlignment="1">
      <alignment horizontal="center" vertical="center" wrapText="1"/>
    </xf>
    <xf numFmtId="0" fontId="3" fillId="2" borderId="1" xfId="0" applyFont="1" applyFill="1" applyBorder="1" applyAlignment="1">
      <alignment horizontal="left" vertical="center" wrapText="1" indent="1"/>
    </xf>
    <xf numFmtId="0" fontId="7" fillId="0" borderId="1" xfId="0" applyFont="1" applyBorder="1" applyAlignment="1">
      <alignment vertical="center" wrapText="1"/>
    </xf>
    <xf numFmtId="0" fontId="3" fillId="0" borderId="20" xfId="0" applyFont="1" applyBorder="1" applyAlignment="1">
      <alignment horizontal="center" vertical="center" wrapText="1"/>
    </xf>
    <xf numFmtId="0" fontId="3" fillId="0" borderId="21" xfId="0" applyFont="1" applyBorder="1" applyAlignment="1">
      <alignment horizontal="center" vertical="center" wrapText="1"/>
    </xf>
    <xf numFmtId="0" fontId="3" fillId="4" borderId="3" xfId="0" applyFont="1" applyFill="1" applyBorder="1" applyAlignment="1">
      <alignment horizontal="center" vertical="center" wrapText="1"/>
    </xf>
    <xf numFmtId="0" fontId="3" fillId="4" borderId="4" xfId="0" applyFont="1" applyFill="1" applyBorder="1" applyAlignment="1">
      <alignment horizontal="center" vertical="center" wrapText="1"/>
    </xf>
    <xf numFmtId="0" fontId="7" fillId="0" borderId="14" xfId="0" applyFont="1" applyBorder="1" applyAlignment="1">
      <alignment vertical="center" wrapText="1"/>
    </xf>
    <xf numFmtId="0" fontId="3" fillId="0" borderId="1" xfId="0" applyFont="1" applyBorder="1" applyAlignment="1">
      <alignment horizontal="left" vertical="center" wrapText="1" indent="1"/>
    </xf>
    <xf numFmtId="0" fontId="7" fillId="0" borderId="20" xfId="0" applyFont="1" applyBorder="1" applyAlignment="1">
      <alignment horizontal="center" vertical="center" wrapText="1"/>
    </xf>
    <xf numFmtId="0" fontId="7" fillId="0" borderId="21" xfId="0" applyFont="1" applyBorder="1" applyAlignment="1">
      <alignment horizontal="center" vertical="center" wrapText="1"/>
    </xf>
    <xf numFmtId="0" fontId="7" fillId="0" borderId="19" xfId="0" applyFont="1" applyBorder="1" applyAlignment="1">
      <alignment horizontal="center" vertical="center" wrapText="1"/>
    </xf>
    <xf numFmtId="0" fontId="7" fillId="2" borderId="26" xfId="0" applyFont="1" applyFill="1" applyBorder="1" applyAlignment="1">
      <alignment horizontal="left" vertical="center" wrapText="1"/>
    </xf>
    <xf numFmtId="0" fontId="7" fillId="2" borderId="24" xfId="0" applyFont="1" applyFill="1" applyBorder="1" applyAlignment="1">
      <alignment horizontal="left" vertical="center" wrapText="1"/>
    </xf>
    <xf numFmtId="0" fontId="7" fillId="2" borderId="25" xfId="0" applyFont="1" applyFill="1" applyBorder="1" applyAlignment="1">
      <alignment horizontal="left" vertical="center" wrapText="1"/>
    </xf>
    <xf numFmtId="0" fontId="7" fillId="2" borderId="27" xfId="0" applyFont="1" applyFill="1" applyBorder="1" applyAlignment="1">
      <alignment horizontal="left" vertical="center" wrapText="1"/>
    </xf>
    <xf numFmtId="0" fontId="7" fillId="2" borderId="28" xfId="0" applyFont="1" applyFill="1" applyBorder="1" applyAlignment="1">
      <alignment horizontal="left" vertical="center" wrapText="1"/>
    </xf>
    <xf numFmtId="0" fontId="7" fillId="2" borderId="29" xfId="0" applyFont="1" applyFill="1" applyBorder="1" applyAlignment="1">
      <alignment horizontal="left" vertical="center" wrapText="1"/>
    </xf>
    <xf numFmtId="0" fontId="3" fillId="2" borderId="17" xfId="0" applyFont="1" applyFill="1" applyBorder="1" applyAlignment="1">
      <alignment horizontal="left" vertical="center" wrapText="1" indent="1"/>
    </xf>
    <xf numFmtId="0" fontId="7" fillId="2" borderId="20" xfId="0" applyFont="1" applyFill="1" applyBorder="1" applyAlignment="1">
      <alignment horizontal="center" vertical="center" wrapText="1"/>
    </xf>
    <xf numFmtId="0" fontId="7" fillId="2" borderId="22" xfId="0" applyFont="1" applyFill="1" applyBorder="1" applyAlignment="1">
      <alignment horizontal="center" vertical="center" wrapText="1"/>
    </xf>
    <xf numFmtId="0" fontId="7" fillId="0" borderId="30" xfId="0" applyFont="1" applyBorder="1" applyAlignment="1">
      <alignment horizontal="center" vertical="center" wrapText="1"/>
    </xf>
    <xf numFmtId="0" fontId="3" fillId="2" borderId="6" xfId="0" applyFont="1" applyFill="1" applyBorder="1" applyAlignment="1">
      <alignment horizontal="center" vertical="center" wrapText="1"/>
    </xf>
    <xf numFmtId="0" fontId="3" fillId="2" borderId="43" xfId="0" applyFont="1" applyFill="1" applyBorder="1" applyAlignment="1">
      <alignment horizontal="center" vertical="center" wrapText="1"/>
    </xf>
    <xf numFmtId="0" fontId="3" fillId="0" borderId="19" xfId="0" applyFont="1" applyBorder="1" applyAlignment="1">
      <alignment horizontal="center" vertical="center" wrapText="1"/>
    </xf>
    <xf numFmtId="0" fontId="16" fillId="0" borderId="0" xfId="0" applyFont="1" applyAlignment="1">
      <alignment horizontal="center" vertical="center" wrapText="1"/>
    </xf>
    <xf numFmtId="0" fontId="3" fillId="0" borderId="6"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4" xfId="0" applyFont="1" applyBorder="1" applyAlignment="1">
      <alignment horizontal="left" vertical="center" wrapText="1"/>
    </xf>
    <xf numFmtId="0" fontId="3" fillId="0" borderId="25" xfId="0" applyFont="1" applyBorder="1" applyAlignment="1">
      <alignment horizontal="left" vertical="center" wrapText="1"/>
    </xf>
    <xf numFmtId="0" fontId="3" fillId="0" borderId="49" xfId="0" applyFont="1" applyBorder="1" applyAlignment="1">
      <alignment horizontal="left" vertical="center" wrapText="1"/>
    </xf>
    <xf numFmtId="0" fontId="3" fillId="0" borderId="50" xfId="0" applyFont="1" applyBorder="1" applyAlignment="1">
      <alignment horizontal="left" vertical="center" wrapText="1"/>
    </xf>
    <xf numFmtId="0" fontId="7" fillId="0" borderId="6" xfId="0" applyFont="1" applyBorder="1" applyAlignment="1">
      <alignment vertical="center" wrapText="1"/>
    </xf>
    <xf numFmtId="0" fontId="7" fillId="0" borderId="8" xfId="0" applyFont="1" applyBorder="1" applyAlignment="1">
      <alignment vertical="center" wrapText="1"/>
    </xf>
    <xf numFmtId="0" fontId="3" fillId="0" borderId="1" xfId="0" applyFont="1" applyBorder="1" applyAlignment="1">
      <alignment horizontal="center" vertical="center" wrapText="1"/>
    </xf>
    <xf numFmtId="0" fontId="3" fillId="0" borderId="1" xfId="0" applyFont="1" applyBorder="1" applyAlignment="1">
      <alignment horizontal="left" vertical="center" wrapText="1"/>
    </xf>
    <xf numFmtId="0" fontId="7" fillId="0" borderId="6" xfId="0" applyFont="1" applyBorder="1" applyAlignment="1">
      <alignment horizontal="left" vertical="center" wrapText="1"/>
    </xf>
    <xf numFmtId="0" fontId="7" fillId="0" borderId="8" xfId="0" applyFont="1" applyBorder="1" applyAlignment="1">
      <alignment horizontal="left" vertical="center" wrapText="1"/>
    </xf>
    <xf numFmtId="0" fontId="7" fillId="0" borderId="0" xfId="0" applyFont="1" applyAlignment="1">
      <alignment horizontal="center" vertical="center" wrapText="1"/>
    </xf>
    <xf numFmtId="0" fontId="7" fillId="0" borderId="30" xfId="0" applyFont="1" applyBorder="1" applyAlignment="1">
      <alignment horizontal="left" vertical="center" wrapText="1"/>
    </xf>
    <xf numFmtId="0" fontId="3" fillId="0" borderId="43" xfId="0" applyFont="1" applyBorder="1" applyAlignment="1">
      <alignment horizontal="center" vertical="center" wrapText="1"/>
    </xf>
    <xf numFmtId="0" fontId="7" fillId="0" borderId="6" xfId="0" applyFont="1" applyBorder="1" applyAlignment="1">
      <alignment horizontal="center" vertical="center"/>
    </xf>
    <xf numFmtId="0" fontId="7" fillId="0" borderId="8" xfId="0" applyFont="1" applyBorder="1" applyAlignment="1">
      <alignment horizontal="center" vertical="center"/>
    </xf>
    <xf numFmtId="0" fontId="7" fillId="0" borderId="1" xfId="0" applyFont="1" applyBorder="1" applyAlignment="1">
      <alignment horizontal="center" vertical="center" wrapText="1"/>
    </xf>
    <xf numFmtId="0" fontId="3" fillId="0" borderId="13" xfId="0" applyFont="1" applyBorder="1" applyAlignment="1">
      <alignment horizontal="left" vertical="center" wrapText="1"/>
    </xf>
    <xf numFmtId="0" fontId="7" fillId="0" borderId="1" xfId="0" applyFont="1" applyBorder="1" applyAlignment="1">
      <alignment horizontal="left" vertical="center" wrapText="1"/>
    </xf>
    <xf numFmtId="0" fontId="7" fillId="0" borderId="16" xfId="0" applyFont="1" applyBorder="1" applyAlignment="1">
      <alignment horizontal="left" vertical="center" wrapText="1"/>
    </xf>
    <xf numFmtId="0" fontId="7" fillId="0" borderId="17" xfId="0" applyFont="1" applyBorder="1" applyAlignment="1">
      <alignment horizontal="left" vertical="center" wrapText="1"/>
    </xf>
    <xf numFmtId="0" fontId="3" fillId="0" borderId="17" xfId="0" applyFont="1" applyBorder="1" applyAlignment="1">
      <alignment horizontal="left" vertical="center" wrapText="1" indent="1"/>
    </xf>
    <xf numFmtId="0" fontId="7" fillId="0" borderId="30" xfId="0" applyFont="1" applyBorder="1" applyAlignment="1">
      <alignment horizontal="center" vertical="center"/>
    </xf>
    <xf numFmtId="0" fontId="3" fillId="0" borderId="45" xfId="0" applyFont="1" applyBorder="1" applyAlignment="1">
      <alignment horizontal="center" vertical="center"/>
    </xf>
    <xf numFmtId="0" fontId="3" fillId="0" borderId="47" xfId="0" applyFont="1" applyBorder="1" applyAlignment="1">
      <alignment horizontal="center" vertical="center"/>
    </xf>
    <xf numFmtId="0" fontId="3" fillId="0" borderId="46" xfId="0" applyFont="1" applyBorder="1" applyAlignment="1">
      <alignment horizontal="center" vertical="center"/>
    </xf>
    <xf numFmtId="0" fontId="3" fillId="0" borderId="6" xfId="0" applyFont="1" applyBorder="1" applyAlignment="1">
      <alignment horizontal="left" vertical="center" wrapText="1"/>
    </xf>
    <xf numFmtId="0" fontId="3" fillId="0" borderId="30" xfId="0" applyFont="1" applyBorder="1" applyAlignment="1">
      <alignment horizontal="left" vertical="center" wrapText="1"/>
    </xf>
    <xf numFmtId="0" fontId="3" fillId="0" borderId="8" xfId="0" applyFont="1" applyBorder="1" applyAlignment="1">
      <alignment horizontal="left" vertical="center" wrapText="1"/>
    </xf>
    <xf numFmtId="0" fontId="3" fillId="5" borderId="10" xfId="0" applyFont="1" applyFill="1" applyBorder="1" applyAlignment="1">
      <alignment horizontal="center" vertical="center" wrapText="1"/>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3" fillId="0" borderId="17" xfId="0" applyFont="1" applyBorder="1" applyAlignment="1">
      <alignment horizontal="left" vertical="center" wrapText="1"/>
    </xf>
    <xf numFmtId="0" fontId="3" fillId="0" borderId="18" xfId="0" applyFont="1" applyBorder="1" applyAlignment="1">
      <alignment horizontal="left" vertical="center" wrapText="1"/>
    </xf>
    <xf numFmtId="0" fontId="3" fillId="0" borderId="14" xfId="0" applyFont="1" applyBorder="1" applyAlignment="1">
      <alignment horizontal="left" vertical="center" wrapText="1"/>
    </xf>
    <xf numFmtId="0" fontId="3" fillId="0" borderId="3" xfId="0" applyFont="1" applyBorder="1" applyAlignment="1">
      <alignment horizontal="left" vertical="center" wrapText="1"/>
    </xf>
    <xf numFmtId="0" fontId="3" fillId="0" borderId="9" xfId="0" applyFont="1" applyBorder="1" applyAlignment="1">
      <alignment horizontal="left" vertical="center" wrapText="1"/>
    </xf>
    <xf numFmtId="0" fontId="3" fillId="0" borderId="31" xfId="0" applyFont="1" applyBorder="1" applyAlignment="1">
      <alignment horizontal="left" vertical="center" wrapText="1"/>
    </xf>
    <xf numFmtId="0" fontId="3" fillId="0" borderId="9" xfId="0" applyFont="1" applyBorder="1" applyAlignment="1">
      <alignment horizontal="left" vertical="center"/>
    </xf>
    <xf numFmtId="0" fontId="3" fillId="0" borderId="13" xfId="0" applyFont="1" applyBorder="1" applyAlignment="1">
      <alignment horizontal="center" vertical="center"/>
    </xf>
    <xf numFmtId="0" fontId="3" fillId="0" borderId="41" xfId="0" applyFont="1" applyBorder="1" applyAlignment="1">
      <alignment horizontal="left" vertical="center"/>
    </xf>
    <xf numFmtId="0" fontId="3" fillId="3" borderId="13" xfId="0" applyFont="1" applyFill="1" applyBorder="1" applyAlignment="1">
      <alignment horizontal="center" vertical="center" wrapText="1"/>
    </xf>
    <xf numFmtId="0" fontId="3" fillId="3" borderId="1" xfId="0" applyFont="1" applyFill="1" applyBorder="1" applyAlignment="1">
      <alignment horizontal="center" vertical="center" wrapText="1"/>
    </xf>
    <xf numFmtId="0" fontId="3" fillId="3" borderId="14" xfId="0" applyFont="1" applyFill="1" applyBorder="1" applyAlignment="1">
      <alignment horizontal="center" vertical="center" wrapText="1"/>
    </xf>
    <xf numFmtId="0" fontId="7" fillId="0" borderId="1" xfId="0" applyFont="1" applyBorder="1" applyAlignment="1">
      <alignment horizontal="left" vertical="center" wrapText="1" indent="1"/>
    </xf>
    <xf numFmtId="0" fontId="3" fillId="0" borderId="14" xfId="0" applyFont="1" applyBorder="1" applyAlignment="1">
      <alignment horizontal="center" vertical="center" wrapText="1"/>
    </xf>
    <xf numFmtId="0" fontId="3" fillId="0" borderId="14" xfId="0" applyFont="1" applyBorder="1" applyAlignment="1">
      <alignment horizontal="center" vertical="center"/>
    </xf>
    <xf numFmtId="0" fontId="3" fillId="0" borderId="18" xfId="0" applyFont="1" applyBorder="1" applyAlignment="1">
      <alignment horizontal="center" vertical="center"/>
    </xf>
    <xf numFmtId="0" fontId="7" fillId="0" borderId="14" xfId="0" applyFont="1" applyBorder="1" applyAlignment="1">
      <alignment horizontal="center" vertical="center"/>
    </xf>
    <xf numFmtId="0" fontId="11" fillId="0" borderId="1" xfId="0" applyFont="1" applyBorder="1" applyAlignment="1">
      <alignment horizontal="center" vertical="center" wrapText="1"/>
    </xf>
    <xf numFmtId="0" fontId="0" fillId="0" borderId="1" xfId="0" applyBorder="1" applyAlignment="1">
      <alignment horizontal="center" vertical="center" wrapText="1"/>
    </xf>
    <xf numFmtId="0" fontId="3" fillId="0" borderId="16" xfId="0" applyFont="1" applyBorder="1" applyAlignment="1">
      <alignment horizontal="left" vertical="center" wrapText="1"/>
    </xf>
    <xf numFmtId="0" fontId="7" fillId="0" borderId="14" xfId="0" applyFont="1" applyBorder="1" applyAlignment="1" applyProtection="1">
      <alignment horizontal="center" vertical="center"/>
      <protection locked="0"/>
    </xf>
    <xf numFmtId="0" fontId="7" fillId="0" borderId="18" xfId="0" applyFont="1" applyBorder="1" applyAlignment="1" applyProtection="1">
      <alignment horizontal="center" vertical="center"/>
      <protection locked="0"/>
    </xf>
    <xf numFmtId="0" fontId="7" fillId="0" borderId="20" xfId="0" applyFont="1" applyBorder="1" applyAlignment="1">
      <alignment horizontal="center" vertical="center"/>
    </xf>
    <xf numFmtId="0" fontId="7" fillId="0" borderId="21" xfId="0" applyFont="1" applyBorder="1" applyAlignment="1">
      <alignment horizontal="center" vertical="center"/>
    </xf>
    <xf numFmtId="0" fontId="7" fillId="0" borderId="19" xfId="0" applyFont="1" applyBorder="1" applyAlignment="1">
      <alignment horizontal="center" vertical="center"/>
    </xf>
    <xf numFmtId="0" fontId="3" fillId="0" borderId="1" xfId="0" applyFont="1" applyBorder="1" applyAlignment="1">
      <alignment horizontal="center" vertical="center"/>
    </xf>
    <xf numFmtId="0" fontId="7" fillId="0" borderId="1" xfId="0" applyFont="1" applyBorder="1" applyAlignment="1">
      <alignment horizontal="center" vertical="center"/>
    </xf>
    <xf numFmtId="0" fontId="3" fillId="6" borderId="1" xfId="0" applyFont="1" applyFill="1" applyBorder="1" applyAlignment="1">
      <alignment horizontal="left" vertical="center" wrapText="1"/>
    </xf>
    <xf numFmtId="0" fontId="3" fillId="7" borderId="1" xfId="0" applyFont="1" applyFill="1" applyBorder="1" applyAlignment="1">
      <alignment horizontal="left" vertical="center" wrapText="1"/>
    </xf>
    <xf numFmtId="0" fontId="3" fillId="5" borderId="1" xfId="0" applyFont="1" applyFill="1" applyBorder="1" applyAlignment="1">
      <alignment horizontal="center" vertical="center" wrapText="1"/>
    </xf>
    <xf numFmtId="0" fontId="3" fillId="4" borderId="1" xfId="0" applyFont="1" applyFill="1" applyBorder="1" applyAlignment="1">
      <alignment horizontal="center" vertical="center" wrapText="1"/>
    </xf>
    <xf numFmtId="0" fontId="7" fillId="0" borderId="1" xfId="0" applyFont="1" applyBorder="1" applyAlignment="1" applyProtection="1">
      <alignment horizontal="center" vertical="center"/>
      <protection locked="0"/>
    </xf>
    <xf numFmtId="0" fontId="3" fillId="0" borderId="51" xfId="0" applyFont="1" applyBorder="1" applyAlignment="1">
      <alignment horizontal="left" vertical="center" wrapText="1"/>
    </xf>
    <xf numFmtId="0" fontId="3" fillId="0" borderId="48" xfId="0" applyFont="1" applyBorder="1" applyAlignment="1">
      <alignment horizontal="left" vertical="center" wrapText="1"/>
    </xf>
    <xf numFmtId="0" fontId="3" fillId="0" borderId="0" xfId="0" applyFont="1" applyBorder="1" applyAlignment="1">
      <alignment horizontal="left" vertical="center" wrapText="1"/>
    </xf>
    <xf numFmtId="0" fontId="3" fillId="0" borderId="2" xfId="0" applyFont="1" applyBorder="1" applyAlignment="1">
      <alignment horizontal="left" vertical="center" wrapText="1"/>
    </xf>
    <xf numFmtId="0" fontId="3" fillId="0" borderId="52" xfId="0" applyFont="1" applyBorder="1" applyAlignment="1">
      <alignment horizontal="left" vertical="center" wrapText="1"/>
    </xf>
    <xf numFmtId="0" fontId="3" fillId="0" borderId="1" xfId="0" applyFont="1" applyBorder="1" applyAlignment="1">
      <alignment vertical="center" wrapText="1"/>
    </xf>
    <xf numFmtId="0" fontId="7" fillId="0" borderId="1" xfId="0" applyFont="1" applyBorder="1" applyAlignment="1">
      <alignment vertical="center"/>
    </xf>
    <xf numFmtId="0" fontId="9" fillId="0" borderId="1" xfId="0" applyFont="1" applyBorder="1" applyAlignment="1">
      <alignment vertical="center" wrapText="1"/>
    </xf>
    <xf numFmtId="0" fontId="3" fillId="0" borderId="7" xfId="0" applyFont="1" applyBorder="1" applyAlignment="1">
      <alignment vertical="center"/>
    </xf>
    <xf numFmtId="0" fontId="3" fillId="0" borderId="8" xfId="0" applyFont="1" applyBorder="1" applyAlignment="1">
      <alignment vertical="center"/>
    </xf>
    <xf numFmtId="0" fontId="9" fillId="0" borderId="1" xfId="0" applyFont="1" applyBorder="1" applyAlignment="1">
      <alignment horizontal="center" vertical="center" wrapText="1"/>
    </xf>
    <xf numFmtId="0" fontId="3" fillId="0" borderId="26" xfId="0" applyFont="1" applyBorder="1" applyAlignment="1">
      <alignment horizontal="left" vertical="center" wrapText="1"/>
    </xf>
    <xf numFmtId="0" fontId="3" fillId="0" borderId="15" xfId="0" applyFont="1" applyBorder="1" applyAlignment="1">
      <alignment horizontal="left" vertical="center" wrapText="1"/>
    </xf>
    <xf numFmtId="0" fontId="3" fillId="0" borderId="0" xfId="0" applyFont="1" applyAlignment="1">
      <alignment horizontal="left" vertical="center" wrapText="1"/>
    </xf>
    <xf numFmtId="0" fontId="3" fillId="0" borderId="27" xfId="0" applyFont="1" applyBorder="1" applyAlignment="1">
      <alignment horizontal="left" vertical="center" wrapText="1"/>
    </xf>
    <xf numFmtId="0" fontId="3" fillId="0" borderId="28" xfId="0" applyFont="1" applyBorder="1" applyAlignment="1">
      <alignment horizontal="left" vertical="center" wrapText="1"/>
    </xf>
    <xf numFmtId="0" fontId="3" fillId="0" borderId="29" xfId="0" applyFont="1" applyBorder="1" applyAlignment="1">
      <alignment horizontal="left" vertical="center" wrapText="1"/>
    </xf>
    <xf numFmtId="0" fontId="7" fillId="0" borderId="18" xfId="0" applyFont="1" applyBorder="1" applyAlignment="1">
      <alignment horizontal="center" vertical="center"/>
    </xf>
    <xf numFmtId="0" fontId="3" fillId="0" borderId="30" xfId="0" applyFont="1" applyBorder="1" applyAlignment="1">
      <alignment horizontal="center" vertical="center" wrapText="1"/>
    </xf>
    <xf numFmtId="0" fontId="3" fillId="0" borderId="6" xfId="0" applyFont="1" applyBorder="1" applyAlignment="1">
      <alignment horizontal="center" vertical="center"/>
    </xf>
    <xf numFmtId="0" fontId="3" fillId="0" borderId="30" xfId="0" applyFont="1" applyBorder="1" applyAlignment="1">
      <alignment horizontal="center" vertical="center"/>
    </xf>
    <xf numFmtId="0" fontId="3" fillId="0" borderId="8" xfId="0" applyFont="1" applyBorder="1" applyAlignment="1">
      <alignment horizontal="center" vertical="center"/>
    </xf>
    <xf numFmtId="0" fontId="3" fillId="0" borderId="16" xfId="0" applyFont="1" applyBorder="1" applyAlignment="1">
      <alignment horizontal="right" vertical="center" wrapText="1"/>
    </xf>
    <xf numFmtId="0" fontId="3" fillId="0" borderId="17" xfId="0" applyFont="1" applyBorder="1" applyAlignment="1">
      <alignment horizontal="right" vertical="center" wrapText="1"/>
    </xf>
    <xf numFmtId="0" fontId="2" fillId="0" borderId="17" xfId="0" applyFont="1" applyBorder="1" applyAlignment="1">
      <alignment horizontal="center" vertical="center" wrapText="1"/>
    </xf>
    <xf numFmtId="0" fontId="2" fillId="0" borderId="18" xfId="0" applyFont="1" applyBorder="1" applyAlignment="1">
      <alignment horizontal="center" vertical="center" wrapText="1"/>
    </xf>
    <xf numFmtId="0" fontId="3" fillId="0" borderId="32" xfId="0" applyFont="1" applyBorder="1" applyAlignment="1">
      <alignment horizontal="center" vertical="center" wrapText="1"/>
    </xf>
    <xf numFmtId="0" fontId="3" fillId="0" borderId="33" xfId="0" applyFont="1" applyBorder="1" applyAlignment="1">
      <alignment horizontal="center" vertical="center" wrapText="1"/>
    </xf>
    <xf numFmtId="0" fontId="3" fillId="0" borderId="44" xfId="0" applyFont="1" applyBorder="1" applyAlignment="1">
      <alignment horizontal="center" vertical="center" wrapText="1"/>
    </xf>
    <xf numFmtId="0" fontId="3" fillId="0" borderId="36" xfId="0" applyFont="1" applyBorder="1" applyAlignment="1">
      <alignment horizontal="center" vertical="center" wrapText="1"/>
    </xf>
    <xf numFmtId="0" fontId="3" fillId="0" borderId="37" xfId="0" applyFont="1" applyBorder="1" applyAlignment="1">
      <alignment horizontal="center" vertical="center" wrapText="1"/>
    </xf>
    <xf numFmtId="0" fontId="3" fillId="0" borderId="13" xfId="0" applyFont="1" applyBorder="1" applyAlignment="1">
      <alignment horizontal="right" vertical="center" wrapText="1"/>
    </xf>
    <xf numFmtId="0" fontId="3" fillId="0" borderId="1" xfId="0" applyFont="1" applyBorder="1" applyAlignment="1">
      <alignment horizontal="right" vertical="center" wrapText="1"/>
    </xf>
    <xf numFmtId="0" fontId="2" fillId="0" borderId="1" xfId="0" applyFont="1" applyBorder="1" applyAlignment="1">
      <alignment horizontal="center" vertical="center" wrapText="1"/>
    </xf>
    <xf numFmtId="0" fontId="2" fillId="0" borderId="14" xfId="0" applyFont="1" applyBorder="1" applyAlignment="1">
      <alignment horizontal="center" vertical="center" wrapText="1"/>
    </xf>
  </cellXfs>
  <cellStyles count="1">
    <cellStyle name="Κανονικό" xfId="0" builtinId="0"/>
  </cellStyles>
  <dxfs count="0"/>
  <tableStyles count="0" defaultTableStyle="TableStyleMedium2" defaultPivotStyle="PivotStyleLight16"/>
  <colors>
    <mruColors>
      <color rgb="FFF9E25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8"/>
  <sheetViews>
    <sheetView view="pageBreakPreview" zoomScaleNormal="85" zoomScaleSheetLayoutView="100" workbookViewId="0">
      <selection activeCell="Z12" sqref="Z12"/>
    </sheetView>
  </sheetViews>
  <sheetFormatPr defaultRowHeight="12.75" x14ac:dyDescent="0.25"/>
  <cols>
    <col min="1" max="1" width="7.28515625" style="11" customWidth="1"/>
    <col min="2" max="2" width="190.7109375" style="2" customWidth="1"/>
    <col min="3" max="3" width="7.42578125" style="2" customWidth="1"/>
    <col min="4" max="251" width="9.140625" style="2"/>
    <col min="252" max="252" width="6.42578125" style="2" customWidth="1"/>
    <col min="253" max="253" width="37" style="2" customWidth="1"/>
    <col min="254" max="254" width="10.85546875" style="2" customWidth="1"/>
    <col min="255" max="255" width="56.7109375" style="2" customWidth="1"/>
    <col min="256" max="256" width="23.140625" style="2" bestFit="1" customWidth="1"/>
    <col min="257" max="257" width="9.42578125" style="2" customWidth="1"/>
    <col min="258" max="258" width="31.42578125" style="2" customWidth="1"/>
    <col min="259" max="259" width="7.42578125" style="2" customWidth="1"/>
    <col min="260" max="507" width="9.140625" style="2"/>
    <col min="508" max="508" width="6.42578125" style="2" customWidth="1"/>
    <col min="509" max="509" width="37" style="2" customWidth="1"/>
    <col min="510" max="510" width="10.85546875" style="2" customWidth="1"/>
    <col min="511" max="511" width="56.7109375" style="2" customWidth="1"/>
    <col min="512" max="512" width="23.140625" style="2" bestFit="1" customWidth="1"/>
    <col min="513" max="513" width="9.42578125" style="2" customWidth="1"/>
    <col min="514" max="514" width="31.42578125" style="2" customWidth="1"/>
    <col min="515" max="515" width="7.42578125" style="2" customWidth="1"/>
    <col min="516" max="763" width="9.140625" style="2"/>
    <col min="764" max="764" width="6.42578125" style="2" customWidth="1"/>
    <col min="765" max="765" width="37" style="2" customWidth="1"/>
    <col min="766" max="766" width="10.85546875" style="2" customWidth="1"/>
    <col min="767" max="767" width="56.7109375" style="2" customWidth="1"/>
    <col min="768" max="768" width="23.140625" style="2" bestFit="1" customWidth="1"/>
    <col min="769" max="769" width="9.42578125" style="2" customWidth="1"/>
    <col min="770" max="770" width="31.42578125" style="2" customWidth="1"/>
    <col min="771" max="771" width="7.42578125" style="2" customWidth="1"/>
    <col min="772" max="1019" width="9.140625" style="2"/>
    <col min="1020" max="1020" width="6.42578125" style="2" customWidth="1"/>
    <col min="1021" max="1021" width="37" style="2" customWidth="1"/>
    <col min="1022" max="1022" width="10.85546875" style="2" customWidth="1"/>
    <col min="1023" max="1023" width="56.7109375" style="2" customWidth="1"/>
    <col min="1024" max="1024" width="23.140625" style="2" bestFit="1" customWidth="1"/>
    <col min="1025" max="1025" width="9.42578125" style="2" customWidth="1"/>
    <col min="1026" max="1026" width="31.42578125" style="2" customWidth="1"/>
    <col min="1027" max="1027" width="7.42578125" style="2" customWidth="1"/>
    <col min="1028" max="1275" width="9.140625" style="2"/>
    <col min="1276" max="1276" width="6.42578125" style="2" customWidth="1"/>
    <col min="1277" max="1277" width="37" style="2" customWidth="1"/>
    <col min="1278" max="1278" width="10.85546875" style="2" customWidth="1"/>
    <col min="1279" max="1279" width="56.7109375" style="2" customWidth="1"/>
    <col min="1280" max="1280" width="23.140625" style="2" bestFit="1" customWidth="1"/>
    <col min="1281" max="1281" width="9.42578125" style="2" customWidth="1"/>
    <col min="1282" max="1282" width="31.42578125" style="2" customWidth="1"/>
    <col min="1283" max="1283" width="7.42578125" style="2" customWidth="1"/>
    <col min="1284" max="1531" width="9.140625" style="2"/>
    <col min="1532" max="1532" width="6.42578125" style="2" customWidth="1"/>
    <col min="1533" max="1533" width="37" style="2" customWidth="1"/>
    <col min="1534" max="1534" width="10.85546875" style="2" customWidth="1"/>
    <col min="1535" max="1535" width="56.7109375" style="2" customWidth="1"/>
    <col min="1536" max="1536" width="23.140625" style="2" bestFit="1" customWidth="1"/>
    <col min="1537" max="1537" width="9.42578125" style="2" customWidth="1"/>
    <col min="1538" max="1538" width="31.42578125" style="2" customWidth="1"/>
    <col min="1539" max="1539" width="7.42578125" style="2" customWidth="1"/>
    <col min="1540" max="1787" width="9.140625" style="2"/>
    <col min="1788" max="1788" width="6.42578125" style="2" customWidth="1"/>
    <col min="1789" max="1789" width="37" style="2" customWidth="1"/>
    <col min="1790" max="1790" width="10.85546875" style="2" customWidth="1"/>
    <col min="1791" max="1791" width="56.7109375" style="2" customWidth="1"/>
    <col min="1792" max="1792" width="23.140625" style="2" bestFit="1" customWidth="1"/>
    <col min="1793" max="1793" width="9.42578125" style="2" customWidth="1"/>
    <col min="1794" max="1794" width="31.42578125" style="2" customWidth="1"/>
    <col min="1795" max="1795" width="7.42578125" style="2" customWidth="1"/>
    <col min="1796" max="2043" width="9.140625" style="2"/>
    <col min="2044" max="2044" width="6.42578125" style="2" customWidth="1"/>
    <col min="2045" max="2045" width="37" style="2" customWidth="1"/>
    <col min="2046" max="2046" width="10.85546875" style="2" customWidth="1"/>
    <col min="2047" max="2047" width="56.7109375" style="2" customWidth="1"/>
    <col min="2048" max="2048" width="23.140625" style="2" bestFit="1" customWidth="1"/>
    <col min="2049" max="2049" width="9.42578125" style="2" customWidth="1"/>
    <col min="2050" max="2050" width="31.42578125" style="2" customWidth="1"/>
    <col min="2051" max="2051" width="7.42578125" style="2" customWidth="1"/>
    <col min="2052" max="2299" width="9.140625" style="2"/>
    <col min="2300" max="2300" width="6.42578125" style="2" customWidth="1"/>
    <col min="2301" max="2301" width="37" style="2" customWidth="1"/>
    <col min="2302" max="2302" width="10.85546875" style="2" customWidth="1"/>
    <col min="2303" max="2303" width="56.7109375" style="2" customWidth="1"/>
    <col min="2304" max="2304" width="23.140625" style="2" bestFit="1" customWidth="1"/>
    <col min="2305" max="2305" width="9.42578125" style="2" customWidth="1"/>
    <col min="2306" max="2306" width="31.42578125" style="2" customWidth="1"/>
    <col min="2307" max="2307" width="7.42578125" style="2" customWidth="1"/>
    <col min="2308" max="2555" width="9.140625" style="2"/>
    <col min="2556" max="2556" width="6.42578125" style="2" customWidth="1"/>
    <col min="2557" max="2557" width="37" style="2" customWidth="1"/>
    <col min="2558" max="2558" width="10.85546875" style="2" customWidth="1"/>
    <col min="2559" max="2559" width="56.7109375" style="2" customWidth="1"/>
    <col min="2560" max="2560" width="23.140625" style="2" bestFit="1" customWidth="1"/>
    <col min="2561" max="2561" width="9.42578125" style="2" customWidth="1"/>
    <col min="2562" max="2562" width="31.42578125" style="2" customWidth="1"/>
    <col min="2563" max="2563" width="7.42578125" style="2" customWidth="1"/>
    <col min="2564" max="2811" width="9.140625" style="2"/>
    <col min="2812" max="2812" width="6.42578125" style="2" customWidth="1"/>
    <col min="2813" max="2813" width="37" style="2" customWidth="1"/>
    <col min="2814" max="2814" width="10.85546875" style="2" customWidth="1"/>
    <col min="2815" max="2815" width="56.7109375" style="2" customWidth="1"/>
    <col min="2816" max="2816" width="23.140625" style="2" bestFit="1" customWidth="1"/>
    <col min="2817" max="2817" width="9.42578125" style="2" customWidth="1"/>
    <col min="2818" max="2818" width="31.42578125" style="2" customWidth="1"/>
    <col min="2819" max="2819" width="7.42578125" style="2" customWidth="1"/>
    <col min="2820" max="3067" width="9.140625" style="2"/>
    <col min="3068" max="3068" width="6.42578125" style="2" customWidth="1"/>
    <col min="3069" max="3069" width="37" style="2" customWidth="1"/>
    <col min="3070" max="3070" width="10.85546875" style="2" customWidth="1"/>
    <col min="3071" max="3071" width="56.7109375" style="2" customWidth="1"/>
    <col min="3072" max="3072" width="23.140625" style="2" bestFit="1" customWidth="1"/>
    <col min="3073" max="3073" width="9.42578125" style="2" customWidth="1"/>
    <col min="3074" max="3074" width="31.42578125" style="2" customWidth="1"/>
    <col min="3075" max="3075" width="7.42578125" style="2" customWidth="1"/>
    <col min="3076" max="3323" width="9.140625" style="2"/>
    <col min="3324" max="3324" width="6.42578125" style="2" customWidth="1"/>
    <col min="3325" max="3325" width="37" style="2" customWidth="1"/>
    <col min="3326" max="3326" width="10.85546875" style="2" customWidth="1"/>
    <col min="3327" max="3327" width="56.7109375" style="2" customWidth="1"/>
    <col min="3328" max="3328" width="23.140625" style="2" bestFit="1" customWidth="1"/>
    <col min="3329" max="3329" width="9.42578125" style="2" customWidth="1"/>
    <col min="3330" max="3330" width="31.42578125" style="2" customWidth="1"/>
    <col min="3331" max="3331" width="7.42578125" style="2" customWidth="1"/>
    <col min="3332" max="3579" width="9.140625" style="2"/>
    <col min="3580" max="3580" width="6.42578125" style="2" customWidth="1"/>
    <col min="3581" max="3581" width="37" style="2" customWidth="1"/>
    <col min="3582" max="3582" width="10.85546875" style="2" customWidth="1"/>
    <col min="3583" max="3583" width="56.7109375" style="2" customWidth="1"/>
    <col min="3584" max="3584" width="23.140625" style="2" bestFit="1" customWidth="1"/>
    <col min="3585" max="3585" width="9.42578125" style="2" customWidth="1"/>
    <col min="3586" max="3586" width="31.42578125" style="2" customWidth="1"/>
    <col min="3587" max="3587" width="7.42578125" style="2" customWidth="1"/>
    <col min="3588" max="3835" width="9.140625" style="2"/>
    <col min="3836" max="3836" width="6.42578125" style="2" customWidth="1"/>
    <col min="3837" max="3837" width="37" style="2" customWidth="1"/>
    <col min="3838" max="3838" width="10.85546875" style="2" customWidth="1"/>
    <col min="3839" max="3839" width="56.7109375" style="2" customWidth="1"/>
    <col min="3840" max="3840" width="23.140625" style="2" bestFit="1" customWidth="1"/>
    <col min="3841" max="3841" width="9.42578125" style="2" customWidth="1"/>
    <col min="3842" max="3842" width="31.42578125" style="2" customWidth="1"/>
    <col min="3843" max="3843" width="7.42578125" style="2" customWidth="1"/>
    <col min="3844" max="4091" width="9.140625" style="2"/>
    <col min="4092" max="4092" width="6.42578125" style="2" customWidth="1"/>
    <col min="4093" max="4093" width="37" style="2" customWidth="1"/>
    <col min="4094" max="4094" width="10.85546875" style="2" customWidth="1"/>
    <col min="4095" max="4095" width="56.7109375" style="2" customWidth="1"/>
    <col min="4096" max="4096" width="23.140625" style="2" bestFit="1" customWidth="1"/>
    <col min="4097" max="4097" width="9.42578125" style="2" customWidth="1"/>
    <col min="4098" max="4098" width="31.42578125" style="2" customWidth="1"/>
    <col min="4099" max="4099" width="7.42578125" style="2" customWidth="1"/>
    <col min="4100" max="4347" width="9.140625" style="2"/>
    <col min="4348" max="4348" width="6.42578125" style="2" customWidth="1"/>
    <col min="4349" max="4349" width="37" style="2" customWidth="1"/>
    <col min="4350" max="4350" width="10.85546875" style="2" customWidth="1"/>
    <col min="4351" max="4351" width="56.7109375" style="2" customWidth="1"/>
    <col min="4352" max="4352" width="23.140625" style="2" bestFit="1" customWidth="1"/>
    <col min="4353" max="4353" width="9.42578125" style="2" customWidth="1"/>
    <col min="4354" max="4354" width="31.42578125" style="2" customWidth="1"/>
    <col min="4355" max="4355" width="7.42578125" style="2" customWidth="1"/>
    <col min="4356" max="4603" width="9.140625" style="2"/>
    <col min="4604" max="4604" width="6.42578125" style="2" customWidth="1"/>
    <col min="4605" max="4605" width="37" style="2" customWidth="1"/>
    <col min="4606" max="4606" width="10.85546875" style="2" customWidth="1"/>
    <col min="4607" max="4607" width="56.7109375" style="2" customWidth="1"/>
    <col min="4608" max="4608" width="23.140625" style="2" bestFit="1" customWidth="1"/>
    <col min="4609" max="4609" width="9.42578125" style="2" customWidth="1"/>
    <col min="4610" max="4610" width="31.42578125" style="2" customWidth="1"/>
    <col min="4611" max="4611" width="7.42578125" style="2" customWidth="1"/>
    <col min="4612" max="4859" width="9.140625" style="2"/>
    <col min="4860" max="4860" width="6.42578125" style="2" customWidth="1"/>
    <col min="4861" max="4861" width="37" style="2" customWidth="1"/>
    <col min="4862" max="4862" width="10.85546875" style="2" customWidth="1"/>
    <col min="4863" max="4863" width="56.7109375" style="2" customWidth="1"/>
    <col min="4864" max="4864" width="23.140625" style="2" bestFit="1" customWidth="1"/>
    <col min="4865" max="4865" width="9.42578125" style="2" customWidth="1"/>
    <col min="4866" max="4866" width="31.42578125" style="2" customWidth="1"/>
    <col min="4867" max="4867" width="7.42578125" style="2" customWidth="1"/>
    <col min="4868" max="5115" width="9.140625" style="2"/>
    <col min="5116" max="5116" width="6.42578125" style="2" customWidth="1"/>
    <col min="5117" max="5117" width="37" style="2" customWidth="1"/>
    <col min="5118" max="5118" width="10.85546875" style="2" customWidth="1"/>
    <col min="5119" max="5119" width="56.7109375" style="2" customWidth="1"/>
    <col min="5120" max="5120" width="23.140625" style="2" bestFit="1" customWidth="1"/>
    <col min="5121" max="5121" width="9.42578125" style="2" customWidth="1"/>
    <col min="5122" max="5122" width="31.42578125" style="2" customWidth="1"/>
    <col min="5123" max="5123" width="7.42578125" style="2" customWidth="1"/>
    <col min="5124" max="5371" width="9.140625" style="2"/>
    <col min="5372" max="5372" width="6.42578125" style="2" customWidth="1"/>
    <col min="5373" max="5373" width="37" style="2" customWidth="1"/>
    <col min="5374" max="5374" width="10.85546875" style="2" customWidth="1"/>
    <col min="5375" max="5375" width="56.7109375" style="2" customWidth="1"/>
    <col min="5376" max="5376" width="23.140625" style="2" bestFit="1" customWidth="1"/>
    <col min="5377" max="5377" width="9.42578125" style="2" customWidth="1"/>
    <col min="5378" max="5378" width="31.42578125" style="2" customWidth="1"/>
    <col min="5379" max="5379" width="7.42578125" style="2" customWidth="1"/>
    <col min="5380" max="5627" width="9.140625" style="2"/>
    <col min="5628" max="5628" width="6.42578125" style="2" customWidth="1"/>
    <col min="5629" max="5629" width="37" style="2" customWidth="1"/>
    <col min="5630" max="5630" width="10.85546875" style="2" customWidth="1"/>
    <col min="5631" max="5631" width="56.7109375" style="2" customWidth="1"/>
    <col min="5632" max="5632" width="23.140625" style="2" bestFit="1" customWidth="1"/>
    <col min="5633" max="5633" width="9.42578125" style="2" customWidth="1"/>
    <col min="5634" max="5634" width="31.42578125" style="2" customWidth="1"/>
    <col min="5635" max="5635" width="7.42578125" style="2" customWidth="1"/>
    <col min="5636" max="5883" width="9.140625" style="2"/>
    <col min="5884" max="5884" width="6.42578125" style="2" customWidth="1"/>
    <col min="5885" max="5885" width="37" style="2" customWidth="1"/>
    <col min="5886" max="5886" width="10.85546875" style="2" customWidth="1"/>
    <col min="5887" max="5887" width="56.7109375" style="2" customWidth="1"/>
    <col min="5888" max="5888" width="23.140625" style="2" bestFit="1" customWidth="1"/>
    <col min="5889" max="5889" width="9.42578125" style="2" customWidth="1"/>
    <col min="5890" max="5890" width="31.42578125" style="2" customWidth="1"/>
    <col min="5891" max="5891" width="7.42578125" style="2" customWidth="1"/>
    <col min="5892" max="6139" width="9.140625" style="2"/>
    <col min="6140" max="6140" width="6.42578125" style="2" customWidth="1"/>
    <col min="6141" max="6141" width="37" style="2" customWidth="1"/>
    <col min="6142" max="6142" width="10.85546875" style="2" customWidth="1"/>
    <col min="6143" max="6143" width="56.7109375" style="2" customWidth="1"/>
    <col min="6144" max="6144" width="23.140625" style="2" bestFit="1" customWidth="1"/>
    <col min="6145" max="6145" width="9.42578125" style="2" customWidth="1"/>
    <col min="6146" max="6146" width="31.42578125" style="2" customWidth="1"/>
    <col min="6147" max="6147" width="7.42578125" style="2" customWidth="1"/>
    <col min="6148" max="6395" width="9.140625" style="2"/>
    <col min="6396" max="6396" width="6.42578125" style="2" customWidth="1"/>
    <col min="6397" max="6397" width="37" style="2" customWidth="1"/>
    <col min="6398" max="6398" width="10.85546875" style="2" customWidth="1"/>
    <col min="6399" max="6399" width="56.7109375" style="2" customWidth="1"/>
    <col min="6400" max="6400" width="23.140625" style="2" bestFit="1" customWidth="1"/>
    <col min="6401" max="6401" width="9.42578125" style="2" customWidth="1"/>
    <col min="6402" max="6402" width="31.42578125" style="2" customWidth="1"/>
    <col min="6403" max="6403" width="7.42578125" style="2" customWidth="1"/>
    <col min="6404" max="6651" width="9.140625" style="2"/>
    <col min="6652" max="6652" width="6.42578125" style="2" customWidth="1"/>
    <col min="6653" max="6653" width="37" style="2" customWidth="1"/>
    <col min="6654" max="6654" width="10.85546875" style="2" customWidth="1"/>
    <col min="6655" max="6655" width="56.7109375" style="2" customWidth="1"/>
    <col min="6656" max="6656" width="23.140625" style="2" bestFit="1" customWidth="1"/>
    <col min="6657" max="6657" width="9.42578125" style="2" customWidth="1"/>
    <col min="6658" max="6658" width="31.42578125" style="2" customWidth="1"/>
    <col min="6659" max="6659" width="7.42578125" style="2" customWidth="1"/>
    <col min="6660" max="6907" width="9.140625" style="2"/>
    <col min="6908" max="6908" width="6.42578125" style="2" customWidth="1"/>
    <col min="6909" max="6909" width="37" style="2" customWidth="1"/>
    <col min="6910" max="6910" width="10.85546875" style="2" customWidth="1"/>
    <col min="6911" max="6911" width="56.7109375" style="2" customWidth="1"/>
    <col min="6912" max="6912" width="23.140625" style="2" bestFit="1" customWidth="1"/>
    <col min="6913" max="6913" width="9.42578125" style="2" customWidth="1"/>
    <col min="6914" max="6914" width="31.42578125" style="2" customWidth="1"/>
    <col min="6915" max="6915" width="7.42578125" style="2" customWidth="1"/>
    <col min="6916" max="7163" width="9.140625" style="2"/>
    <col min="7164" max="7164" width="6.42578125" style="2" customWidth="1"/>
    <col min="7165" max="7165" width="37" style="2" customWidth="1"/>
    <col min="7166" max="7166" width="10.85546875" style="2" customWidth="1"/>
    <col min="7167" max="7167" width="56.7109375" style="2" customWidth="1"/>
    <col min="7168" max="7168" width="23.140625" style="2" bestFit="1" customWidth="1"/>
    <col min="7169" max="7169" width="9.42578125" style="2" customWidth="1"/>
    <col min="7170" max="7170" width="31.42578125" style="2" customWidth="1"/>
    <col min="7171" max="7171" width="7.42578125" style="2" customWidth="1"/>
    <col min="7172" max="7419" width="9.140625" style="2"/>
    <col min="7420" max="7420" width="6.42578125" style="2" customWidth="1"/>
    <col min="7421" max="7421" width="37" style="2" customWidth="1"/>
    <col min="7422" max="7422" width="10.85546875" style="2" customWidth="1"/>
    <col min="7423" max="7423" width="56.7109375" style="2" customWidth="1"/>
    <col min="7424" max="7424" width="23.140625" style="2" bestFit="1" customWidth="1"/>
    <col min="7425" max="7425" width="9.42578125" style="2" customWidth="1"/>
    <col min="7426" max="7426" width="31.42578125" style="2" customWidth="1"/>
    <col min="7427" max="7427" width="7.42578125" style="2" customWidth="1"/>
    <col min="7428" max="7675" width="9.140625" style="2"/>
    <col min="7676" max="7676" width="6.42578125" style="2" customWidth="1"/>
    <col min="7677" max="7677" width="37" style="2" customWidth="1"/>
    <col min="7678" max="7678" width="10.85546875" style="2" customWidth="1"/>
    <col min="7679" max="7679" width="56.7109375" style="2" customWidth="1"/>
    <col min="7680" max="7680" width="23.140625" style="2" bestFit="1" customWidth="1"/>
    <col min="7681" max="7681" width="9.42578125" style="2" customWidth="1"/>
    <col min="7682" max="7682" width="31.42578125" style="2" customWidth="1"/>
    <col min="7683" max="7683" width="7.42578125" style="2" customWidth="1"/>
    <col min="7684" max="7931" width="9.140625" style="2"/>
    <col min="7932" max="7932" width="6.42578125" style="2" customWidth="1"/>
    <col min="7933" max="7933" width="37" style="2" customWidth="1"/>
    <col min="7934" max="7934" width="10.85546875" style="2" customWidth="1"/>
    <col min="7935" max="7935" width="56.7109375" style="2" customWidth="1"/>
    <col min="7936" max="7936" width="23.140625" style="2" bestFit="1" customWidth="1"/>
    <col min="7937" max="7937" width="9.42578125" style="2" customWidth="1"/>
    <col min="7938" max="7938" width="31.42578125" style="2" customWidth="1"/>
    <col min="7939" max="7939" width="7.42578125" style="2" customWidth="1"/>
    <col min="7940" max="8187" width="9.140625" style="2"/>
    <col min="8188" max="8188" width="6.42578125" style="2" customWidth="1"/>
    <col min="8189" max="8189" width="37" style="2" customWidth="1"/>
    <col min="8190" max="8190" width="10.85546875" style="2" customWidth="1"/>
    <col min="8191" max="8191" width="56.7109375" style="2" customWidth="1"/>
    <col min="8192" max="8192" width="23.140625" style="2" bestFit="1" customWidth="1"/>
    <col min="8193" max="8193" width="9.42578125" style="2" customWidth="1"/>
    <col min="8194" max="8194" width="31.42578125" style="2" customWidth="1"/>
    <col min="8195" max="8195" width="7.42578125" style="2" customWidth="1"/>
    <col min="8196" max="8443" width="9.140625" style="2"/>
    <col min="8444" max="8444" width="6.42578125" style="2" customWidth="1"/>
    <col min="8445" max="8445" width="37" style="2" customWidth="1"/>
    <col min="8446" max="8446" width="10.85546875" style="2" customWidth="1"/>
    <col min="8447" max="8447" width="56.7109375" style="2" customWidth="1"/>
    <col min="8448" max="8448" width="23.140625" style="2" bestFit="1" customWidth="1"/>
    <col min="8449" max="8449" width="9.42578125" style="2" customWidth="1"/>
    <col min="8450" max="8450" width="31.42578125" style="2" customWidth="1"/>
    <col min="8451" max="8451" width="7.42578125" style="2" customWidth="1"/>
    <col min="8452" max="8699" width="9.140625" style="2"/>
    <col min="8700" max="8700" width="6.42578125" style="2" customWidth="1"/>
    <col min="8701" max="8701" width="37" style="2" customWidth="1"/>
    <col min="8702" max="8702" width="10.85546875" style="2" customWidth="1"/>
    <col min="8703" max="8703" width="56.7109375" style="2" customWidth="1"/>
    <col min="8704" max="8704" width="23.140625" style="2" bestFit="1" customWidth="1"/>
    <col min="8705" max="8705" width="9.42578125" style="2" customWidth="1"/>
    <col min="8706" max="8706" width="31.42578125" style="2" customWidth="1"/>
    <col min="8707" max="8707" width="7.42578125" style="2" customWidth="1"/>
    <col min="8708" max="8955" width="9.140625" style="2"/>
    <col min="8956" max="8956" width="6.42578125" style="2" customWidth="1"/>
    <col min="8957" max="8957" width="37" style="2" customWidth="1"/>
    <col min="8958" max="8958" width="10.85546875" style="2" customWidth="1"/>
    <col min="8959" max="8959" width="56.7109375" style="2" customWidth="1"/>
    <col min="8960" max="8960" width="23.140625" style="2" bestFit="1" customWidth="1"/>
    <col min="8961" max="8961" width="9.42578125" style="2" customWidth="1"/>
    <col min="8962" max="8962" width="31.42578125" style="2" customWidth="1"/>
    <col min="8963" max="8963" width="7.42578125" style="2" customWidth="1"/>
    <col min="8964" max="9211" width="9.140625" style="2"/>
    <col min="9212" max="9212" width="6.42578125" style="2" customWidth="1"/>
    <col min="9213" max="9213" width="37" style="2" customWidth="1"/>
    <col min="9214" max="9214" width="10.85546875" style="2" customWidth="1"/>
    <col min="9215" max="9215" width="56.7109375" style="2" customWidth="1"/>
    <col min="9216" max="9216" width="23.140625" style="2" bestFit="1" customWidth="1"/>
    <col min="9217" max="9217" width="9.42578125" style="2" customWidth="1"/>
    <col min="9218" max="9218" width="31.42578125" style="2" customWidth="1"/>
    <col min="9219" max="9219" width="7.42578125" style="2" customWidth="1"/>
    <col min="9220" max="9467" width="9.140625" style="2"/>
    <col min="9468" max="9468" width="6.42578125" style="2" customWidth="1"/>
    <col min="9469" max="9469" width="37" style="2" customWidth="1"/>
    <col min="9470" max="9470" width="10.85546875" style="2" customWidth="1"/>
    <col min="9471" max="9471" width="56.7109375" style="2" customWidth="1"/>
    <col min="9472" max="9472" width="23.140625" style="2" bestFit="1" customWidth="1"/>
    <col min="9473" max="9473" width="9.42578125" style="2" customWidth="1"/>
    <col min="9474" max="9474" width="31.42578125" style="2" customWidth="1"/>
    <col min="9475" max="9475" width="7.42578125" style="2" customWidth="1"/>
    <col min="9476" max="9723" width="9.140625" style="2"/>
    <col min="9724" max="9724" width="6.42578125" style="2" customWidth="1"/>
    <col min="9725" max="9725" width="37" style="2" customWidth="1"/>
    <col min="9726" max="9726" width="10.85546875" style="2" customWidth="1"/>
    <col min="9727" max="9727" width="56.7109375" style="2" customWidth="1"/>
    <col min="9728" max="9728" width="23.140625" style="2" bestFit="1" customWidth="1"/>
    <col min="9729" max="9729" width="9.42578125" style="2" customWidth="1"/>
    <col min="9730" max="9730" width="31.42578125" style="2" customWidth="1"/>
    <col min="9731" max="9731" width="7.42578125" style="2" customWidth="1"/>
    <col min="9732" max="9979" width="9.140625" style="2"/>
    <col min="9980" max="9980" width="6.42578125" style="2" customWidth="1"/>
    <col min="9981" max="9981" width="37" style="2" customWidth="1"/>
    <col min="9982" max="9982" width="10.85546875" style="2" customWidth="1"/>
    <col min="9983" max="9983" width="56.7109375" style="2" customWidth="1"/>
    <col min="9984" max="9984" width="23.140625" style="2" bestFit="1" customWidth="1"/>
    <col min="9985" max="9985" width="9.42578125" style="2" customWidth="1"/>
    <col min="9986" max="9986" width="31.42578125" style="2" customWidth="1"/>
    <col min="9987" max="9987" width="7.42578125" style="2" customWidth="1"/>
    <col min="9988" max="10235" width="9.140625" style="2"/>
    <col min="10236" max="10236" width="6.42578125" style="2" customWidth="1"/>
    <col min="10237" max="10237" width="37" style="2" customWidth="1"/>
    <col min="10238" max="10238" width="10.85546875" style="2" customWidth="1"/>
    <col min="10239" max="10239" width="56.7109375" style="2" customWidth="1"/>
    <col min="10240" max="10240" width="23.140625" style="2" bestFit="1" customWidth="1"/>
    <col min="10241" max="10241" width="9.42578125" style="2" customWidth="1"/>
    <col min="10242" max="10242" width="31.42578125" style="2" customWidth="1"/>
    <col min="10243" max="10243" width="7.42578125" style="2" customWidth="1"/>
    <col min="10244" max="10491" width="9.140625" style="2"/>
    <col min="10492" max="10492" width="6.42578125" style="2" customWidth="1"/>
    <col min="10493" max="10493" width="37" style="2" customWidth="1"/>
    <col min="10494" max="10494" width="10.85546875" style="2" customWidth="1"/>
    <col min="10495" max="10495" width="56.7109375" style="2" customWidth="1"/>
    <col min="10496" max="10496" width="23.140625" style="2" bestFit="1" customWidth="1"/>
    <col min="10497" max="10497" width="9.42578125" style="2" customWidth="1"/>
    <col min="10498" max="10498" width="31.42578125" style="2" customWidth="1"/>
    <col min="10499" max="10499" width="7.42578125" style="2" customWidth="1"/>
    <col min="10500" max="10747" width="9.140625" style="2"/>
    <col min="10748" max="10748" width="6.42578125" style="2" customWidth="1"/>
    <col min="10749" max="10749" width="37" style="2" customWidth="1"/>
    <col min="10750" max="10750" width="10.85546875" style="2" customWidth="1"/>
    <col min="10751" max="10751" width="56.7109375" style="2" customWidth="1"/>
    <col min="10752" max="10752" width="23.140625" style="2" bestFit="1" customWidth="1"/>
    <col min="10753" max="10753" width="9.42578125" style="2" customWidth="1"/>
    <col min="10754" max="10754" width="31.42578125" style="2" customWidth="1"/>
    <col min="10755" max="10755" width="7.42578125" style="2" customWidth="1"/>
    <col min="10756" max="11003" width="9.140625" style="2"/>
    <col min="11004" max="11004" width="6.42578125" style="2" customWidth="1"/>
    <col min="11005" max="11005" width="37" style="2" customWidth="1"/>
    <col min="11006" max="11006" width="10.85546875" style="2" customWidth="1"/>
    <col min="11007" max="11007" width="56.7109375" style="2" customWidth="1"/>
    <col min="11008" max="11008" width="23.140625" style="2" bestFit="1" customWidth="1"/>
    <col min="11009" max="11009" width="9.42578125" style="2" customWidth="1"/>
    <col min="11010" max="11010" width="31.42578125" style="2" customWidth="1"/>
    <col min="11011" max="11011" width="7.42578125" style="2" customWidth="1"/>
    <col min="11012" max="11259" width="9.140625" style="2"/>
    <col min="11260" max="11260" width="6.42578125" style="2" customWidth="1"/>
    <col min="11261" max="11261" width="37" style="2" customWidth="1"/>
    <col min="11262" max="11262" width="10.85546875" style="2" customWidth="1"/>
    <col min="11263" max="11263" width="56.7109375" style="2" customWidth="1"/>
    <col min="11264" max="11264" width="23.140625" style="2" bestFit="1" customWidth="1"/>
    <col min="11265" max="11265" width="9.42578125" style="2" customWidth="1"/>
    <col min="11266" max="11266" width="31.42578125" style="2" customWidth="1"/>
    <col min="11267" max="11267" width="7.42578125" style="2" customWidth="1"/>
    <col min="11268" max="11515" width="9.140625" style="2"/>
    <col min="11516" max="11516" width="6.42578125" style="2" customWidth="1"/>
    <col min="11517" max="11517" width="37" style="2" customWidth="1"/>
    <col min="11518" max="11518" width="10.85546875" style="2" customWidth="1"/>
    <col min="11519" max="11519" width="56.7109375" style="2" customWidth="1"/>
    <col min="11520" max="11520" width="23.140625" style="2" bestFit="1" customWidth="1"/>
    <col min="11521" max="11521" width="9.42578125" style="2" customWidth="1"/>
    <col min="11522" max="11522" width="31.42578125" style="2" customWidth="1"/>
    <col min="11523" max="11523" width="7.42578125" style="2" customWidth="1"/>
    <col min="11524" max="11771" width="9.140625" style="2"/>
    <col min="11772" max="11772" width="6.42578125" style="2" customWidth="1"/>
    <col min="11773" max="11773" width="37" style="2" customWidth="1"/>
    <col min="11774" max="11774" width="10.85546875" style="2" customWidth="1"/>
    <col min="11775" max="11775" width="56.7109375" style="2" customWidth="1"/>
    <col min="11776" max="11776" width="23.140625" style="2" bestFit="1" customWidth="1"/>
    <col min="11777" max="11777" width="9.42578125" style="2" customWidth="1"/>
    <col min="11778" max="11778" width="31.42578125" style="2" customWidth="1"/>
    <col min="11779" max="11779" width="7.42578125" style="2" customWidth="1"/>
    <col min="11780" max="12027" width="9.140625" style="2"/>
    <col min="12028" max="12028" width="6.42578125" style="2" customWidth="1"/>
    <col min="12029" max="12029" width="37" style="2" customWidth="1"/>
    <col min="12030" max="12030" width="10.85546875" style="2" customWidth="1"/>
    <col min="12031" max="12031" width="56.7109375" style="2" customWidth="1"/>
    <col min="12032" max="12032" width="23.140625" style="2" bestFit="1" customWidth="1"/>
    <col min="12033" max="12033" width="9.42578125" style="2" customWidth="1"/>
    <col min="12034" max="12034" width="31.42578125" style="2" customWidth="1"/>
    <col min="12035" max="12035" width="7.42578125" style="2" customWidth="1"/>
    <col min="12036" max="12283" width="9.140625" style="2"/>
    <col min="12284" max="12284" width="6.42578125" style="2" customWidth="1"/>
    <col min="12285" max="12285" width="37" style="2" customWidth="1"/>
    <col min="12286" max="12286" width="10.85546875" style="2" customWidth="1"/>
    <col min="12287" max="12287" width="56.7109375" style="2" customWidth="1"/>
    <col min="12288" max="12288" width="23.140625" style="2" bestFit="1" customWidth="1"/>
    <col min="12289" max="12289" width="9.42578125" style="2" customWidth="1"/>
    <col min="12290" max="12290" width="31.42578125" style="2" customWidth="1"/>
    <col min="12291" max="12291" width="7.42578125" style="2" customWidth="1"/>
    <col min="12292" max="12539" width="9.140625" style="2"/>
    <col min="12540" max="12540" width="6.42578125" style="2" customWidth="1"/>
    <col min="12541" max="12541" width="37" style="2" customWidth="1"/>
    <col min="12542" max="12542" width="10.85546875" style="2" customWidth="1"/>
    <col min="12543" max="12543" width="56.7109375" style="2" customWidth="1"/>
    <col min="12544" max="12544" width="23.140625" style="2" bestFit="1" customWidth="1"/>
    <col min="12545" max="12545" width="9.42578125" style="2" customWidth="1"/>
    <col min="12546" max="12546" width="31.42578125" style="2" customWidth="1"/>
    <col min="12547" max="12547" width="7.42578125" style="2" customWidth="1"/>
    <col min="12548" max="12795" width="9.140625" style="2"/>
    <col min="12796" max="12796" width="6.42578125" style="2" customWidth="1"/>
    <col min="12797" max="12797" width="37" style="2" customWidth="1"/>
    <col min="12798" max="12798" width="10.85546875" style="2" customWidth="1"/>
    <col min="12799" max="12799" width="56.7109375" style="2" customWidth="1"/>
    <col min="12800" max="12800" width="23.140625" style="2" bestFit="1" customWidth="1"/>
    <col min="12801" max="12801" width="9.42578125" style="2" customWidth="1"/>
    <col min="12802" max="12802" width="31.42578125" style="2" customWidth="1"/>
    <col min="12803" max="12803" width="7.42578125" style="2" customWidth="1"/>
    <col min="12804" max="13051" width="9.140625" style="2"/>
    <col min="13052" max="13052" width="6.42578125" style="2" customWidth="1"/>
    <col min="13053" max="13053" width="37" style="2" customWidth="1"/>
    <col min="13054" max="13054" width="10.85546875" style="2" customWidth="1"/>
    <col min="13055" max="13055" width="56.7109375" style="2" customWidth="1"/>
    <col min="13056" max="13056" width="23.140625" style="2" bestFit="1" customWidth="1"/>
    <col min="13057" max="13057" width="9.42578125" style="2" customWidth="1"/>
    <col min="13058" max="13058" width="31.42578125" style="2" customWidth="1"/>
    <col min="13059" max="13059" width="7.42578125" style="2" customWidth="1"/>
    <col min="13060" max="13307" width="9.140625" style="2"/>
    <col min="13308" max="13308" width="6.42578125" style="2" customWidth="1"/>
    <col min="13309" max="13309" width="37" style="2" customWidth="1"/>
    <col min="13310" max="13310" width="10.85546875" style="2" customWidth="1"/>
    <col min="13311" max="13311" width="56.7109375" style="2" customWidth="1"/>
    <col min="13312" max="13312" width="23.140625" style="2" bestFit="1" customWidth="1"/>
    <col min="13313" max="13313" width="9.42578125" style="2" customWidth="1"/>
    <col min="13314" max="13314" width="31.42578125" style="2" customWidth="1"/>
    <col min="13315" max="13315" width="7.42578125" style="2" customWidth="1"/>
    <col min="13316" max="13563" width="9.140625" style="2"/>
    <col min="13564" max="13564" width="6.42578125" style="2" customWidth="1"/>
    <col min="13565" max="13565" width="37" style="2" customWidth="1"/>
    <col min="13566" max="13566" width="10.85546875" style="2" customWidth="1"/>
    <col min="13567" max="13567" width="56.7109375" style="2" customWidth="1"/>
    <col min="13568" max="13568" width="23.140625" style="2" bestFit="1" customWidth="1"/>
    <col min="13569" max="13569" width="9.42578125" style="2" customWidth="1"/>
    <col min="13570" max="13570" width="31.42578125" style="2" customWidth="1"/>
    <col min="13571" max="13571" width="7.42578125" style="2" customWidth="1"/>
    <col min="13572" max="13819" width="9.140625" style="2"/>
    <col min="13820" max="13820" width="6.42578125" style="2" customWidth="1"/>
    <col min="13821" max="13821" width="37" style="2" customWidth="1"/>
    <col min="13822" max="13822" width="10.85546875" style="2" customWidth="1"/>
    <col min="13823" max="13823" width="56.7109375" style="2" customWidth="1"/>
    <col min="13824" max="13824" width="23.140625" style="2" bestFit="1" customWidth="1"/>
    <col min="13825" max="13825" width="9.42578125" style="2" customWidth="1"/>
    <col min="13826" max="13826" width="31.42578125" style="2" customWidth="1"/>
    <col min="13827" max="13827" width="7.42578125" style="2" customWidth="1"/>
    <col min="13828" max="14075" width="9.140625" style="2"/>
    <col min="14076" max="14076" width="6.42578125" style="2" customWidth="1"/>
    <col min="14077" max="14077" width="37" style="2" customWidth="1"/>
    <col min="14078" max="14078" width="10.85546875" style="2" customWidth="1"/>
    <col min="14079" max="14079" width="56.7109375" style="2" customWidth="1"/>
    <col min="14080" max="14080" width="23.140625" style="2" bestFit="1" customWidth="1"/>
    <col min="14081" max="14081" width="9.42578125" style="2" customWidth="1"/>
    <col min="14082" max="14082" width="31.42578125" style="2" customWidth="1"/>
    <col min="14083" max="14083" width="7.42578125" style="2" customWidth="1"/>
    <col min="14084" max="14331" width="9.140625" style="2"/>
    <col min="14332" max="14332" width="6.42578125" style="2" customWidth="1"/>
    <col min="14333" max="14333" width="37" style="2" customWidth="1"/>
    <col min="14334" max="14334" width="10.85546875" style="2" customWidth="1"/>
    <col min="14335" max="14335" width="56.7109375" style="2" customWidth="1"/>
    <col min="14336" max="14336" width="23.140625" style="2" bestFit="1" customWidth="1"/>
    <col min="14337" max="14337" width="9.42578125" style="2" customWidth="1"/>
    <col min="14338" max="14338" width="31.42578125" style="2" customWidth="1"/>
    <col min="14339" max="14339" width="7.42578125" style="2" customWidth="1"/>
    <col min="14340" max="14587" width="9.140625" style="2"/>
    <col min="14588" max="14588" width="6.42578125" style="2" customWidth="1"/>
    <col min="14589" max="14589" width="37" style="2" customWidth="1"/>
    <col min="14590" max="14590" width="10.85546875" style="2" customWidth="1"/>
    <col min="14591" max="14591" width="56.7109375" style="2" customWidth="1"/>
    <col min="14592" max="14592" width="23.140625" style="2" bestFit="1" customWidth="1"/>
    <col min="14593" max="14593" width="9.42578125" style="2" customWidth="1"/>
    <col min="14594" max="14594" width="31.42578125" style="2" customWidth="1"/>
    <col min="14595" max="14595" width="7.42578125" style="2" customWidth="1"/>
    <col min="14596" max="14843" width="9.140625" style="2"/>
    <col min="14844" max="14844" width="6.42578125" style="2" customWidth="1"/>
    <col min="14845" max="14845" width="37" style="2" customWidth="1"/>
    <col min="14846" max="14846" width="10.85546875" style="2" customWidth="1"/>
    <col min="14847" max="14847" width="56.7109375" style="2" customWidth="1"/>
    <col min="14848" max="14848" width="23.140625" style="2" bestFit="1" customWidth="1"/>
    <col min="14849" max="14849" width="9.42578125" style="2" customWidth="1"/>
    <col min="14850" max="14850" width="31.42578125" style="2" customWidth="1"/>
    <col min="14851" max="14851" width="7.42578125" style="2" customWidth="1"/>
    <col min="14852" max="15099" width="9.140625" style="2"/>
    <col min="15100" max="15100" width="6.42578125" style="2" customWidth="1"/>
    <col min="15101" max="15101" width="37" style="2" customWidth="1"/>
    <col min="15102" max="15102" width="10.85546875" style="2" customWidth="1"/>
    <col min="15103" max="15103" width="56.7109375" style="2" customWidth="1"/>
    <col min="15104" max="15104" width="23.140625" style="2" bestFit="1" customWidth="1"/>
    <col min="15105" max="15105" width="9.42578125" style="2" customWidth="1"/>
    <col min="15106" max="15106" width="31.42578125" style="2" customWidth="1"/>
    <col min="15107" max="15107" width="7.42578125" style="2" customWidth="1"/>
    <col min="15108" max="15355" width="9.140625" style="2"/>
    <col min="15356" max="15356" width="6.42578125" style="2" customWidth="1"/>
    <col min="15357" max="15357" width="37" style="2" customWidth="1"/>
    <col min="15358" max="15358" width="10.85546875" style="2" customWidth="1"/>
    <col min="15359" max="15359" width="56.7109375" style="2" customWidth="1"/>
    <col min="15360" max="15360" width="23.140625" style="2" bestFit="1" customWidth="1"/>
    <col min="15361" max="15361" width="9.42578125" style="2" customWidth="1"/>
    <col min="15362" max="15362" width="31.42578125" style="2" customWidth="1"/>
    <col min="15363" max="15363" width="7.42578125" style="2" customWidth="1"/>
    <col min="15364" max="15611" width="9.140625" style="2"/>
    <col min="15612" max="15612" width="6.42578125" style="2" customWidth="1"/>
    <col min="15613" max="15613" width="37" style="2" customWidth="1"/>
    <col min="15614" max="15614" width="10.85546875" style="2" customWidth="1"/>
    <col min="15615" max="15615" width="56.7109375" style="2" customWidth="1"/>
    <col min="15616" max="15616" width="23.140625" style="2" bestFit="1" customWidth="1"/>
    <col min="15617" max="15617" width="9.42578125" style="2" customWidth="1"/>
    <col min="15618" max="15618" width="31.42578125" style="2" customWidth="1"/>
    <col min="15619" max="15619" width="7.42578125" style="2" customWidth="1"/>
    <col min="15620" max="15867" width="9.140625" style="2"/>
    <col min="15868" max="15868" width="6.42578125" style="2" customWidth="1"/>
    <col min="15869" max="15869" width="37" style="2" customWidth="1"/>
    <col min="15870" max="15870" width="10.85546875" style="2" customWidth="1"/>
    <col min="15871" max="15871" width="56.7109375" style="2" customWidth="1"/>
    <col min="15872" max="15872" width="23.140625" style="2" bestFit="1" customWidth="1"/>
    <col min="15873" max="15873" width="9.42578125" style="2" customWidth="1"/>
    <col min="15874" max="15874" width="31.42578125" style="2" customWidth="1"/>
    <col min="15875" max="15875" width="7.42578125" style="2" customWidth="1"/>
    <col min="15876" max="16123" width="9.140625" style="2"/>
    <col min="16124" max="16124" width="6.42578125" style="2" customWidth="1"/>
    <col min="16125" max="16125" width="37" style="2" customWidth="1"/>
    <col min="16126" max="16126" width="10.85546875" style="2" customWidth="1"/>
    <col min="16127" max="16127" width="56.7109375" style="2" customWidth="1"/>
    <col min="16128" max="16128" width="23.140625" style="2" bestFit="1" customWidth="1"/>
    <col min="16129" max="16129" width="9.42578125" style="2" customWidth="1"/>
    <col min="16130" max="16130" width="31.42578125" style="2" customWidth="1"/>
    <col min="16131" max="16131" width="7.42578125" style="2" customWidth="1"/>
    <col min="16132" max="16384" width="9.140625" style="2"/>
  </cols>
  <sheetData>
    <row r="1" spans="1:3" ht="26.25" customHeight="1" x14ac:dyDescent="0.25">
      <c r="A1" s="74" t="s">
        <v>90</v>
      </c>
      <c r="B1" s="75"/>
      <c r="C1" s="1"/>
    </row>
    <row r="2" spans="1:3" ht="30" customHeight="1" x14ac:dyDescent="0.25">
      <c r="A2" s="52">
        <v>1</v>
      </c>
      <c r="B2" s="53" t="s">
        <v>93</v>
      </c>
    </row>
    <row r="3" spans="1:3" ht="30" customHeight="1" x14ac:dyDescent="0.25">
      <c r="A3" s="52">
        <v>2</v>
      </c>
      <c r="B3" s="53" t="s">
        <v>223</v>
      </c>
    </row>
    <row r="4" spans="1:3" ht="30" customHeight="1" x14ac:dyDescent="0.25">
      <c r="A4" s="52">
        <v>3</v>
      </c>
      <c r="B4" s="53" t="s">
        <v>94</v>
      </c>
    </row>
    <row r="5" spans="1:3" ht="30" customHeight="1" x14ac:dyDescent="0.25">
      <c r="A5" s="52">
        <v>4</v>
      </c>
      <c r="B5" s="53" t="s">
        <v>95</v>
      </c>
    </row>
    <row r="6" spans="1:3" ht="37.5" customHeight="1" x14ac:dyDescent="0.25">
      <c r="A6" s="52">
        <v>5</v>
      </c>
      <c r="B6" s="53" t="s">
        <v>96</v>
      </c>
    </row>
    <row r="7" spans="1:3" ht="52.5" customHeight="1" x14ac:dyDescent="0.25">
      <c r="A7" s="52">
        <v>6</v>
      </c>
      <c r="B7" s="53" t="s">
        <v>97</v>
      </c>
    </row>
    <row r="8" spans="1:3" ht="52.5" customHeight="1" thickBot="1" x14ac:dyDescent="0.3">
      <c r="A8" s="54">
        <v>7</v>
      </c>
      <c r="B8" s="55" t="s">
        <v>92</v>
      </c>
    </row>
  </sheetData>
  <mergeCells count="1">
    <mergeCell ref="A1:B1"/>
  </mergeCells>
  <pageMargins left="0.39370078740157483" right="0.39370078740157483" top="0.39370078740157483" bottom="0.39370078740157483" header="0.19685039370078741" footer="0.31496062992125984"/>
  <pageSetup paperSize="9" scale="70" fitToHeight="0" orientation="landscape" r:id="rId1"/>
  <headerFooter>
    <oddFooter>&amp;C&amp;P/&amp;N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41"/>
  <sheetViews>
    <sheetView view="pageBreakPreview" topLeftCell="A16" zoomScale="80" zoomScaleNormal="85" zoomScaleSheetLayoutView="80" workbookViewId="0">
      <selection activeCell="D29" sqref="D29:D30"/>
    </sheetView>
  </sheetViews>
  <sheetFormatPr defaultRowHeight="12.75" x14ac:dyDescent="0.25"/>
  <cols>
    <col min="1" max="1" width="7.140625" style="11" customWidth="1"/>
    <col min="2" max="2" width="37.28515625" style="2" customWidth="1"/>
    <col min="3" max="3" width="49" style="11" customWidth="1"/>
    <col min="4" max="4" width="116.7109375" style="2" customWidth="1"/>
    <col min="5" max="5" width="26.7109375" style="2" customWidth="1"/>
    <col min="6" max="6" width="13.85546875" style="2" customWidth="1"/>
    <col min="7" max="7" width="21.85546875" style="2" customWidth="1"/>
    <col min="8" max="8" width="7.42578125" style="2" customWidth="1"/>
    <col min="9" max="256" width="9.140625" style="2"/>
    <col min="257" max="257" width="6.42578125" style="2" customWidth="1"/>
    <col min="258" max="258" width="37" style="2" customWidth="1"/>
    <col min="259" max="259" width="10.85546875" style="2" customWidth="1"/>
    <col min="260" max="260" width="56.7109375" style="2" customWidth="1"/>
    <col min="261" max="261" width="23.140625" style="2" bestFit="1" customWidth="1"/>
    <col min="262" max="262" width="9.42578125" style="2" customWidth="1"/>
    <col min="263" max="263" width="31.42578125" style="2" customWidth="1"/>
    <col min="264" max="264" width="7.42578125" style="2" customWidth="1"/>
    <col min="265" max="512" width="9.140625" style="2"/>
    <col min="513" max="513" width="6.42578125" style="2" customWidth="1"/>
    <col min="514" max="514" width="37" style="2" customWidth="1"/>
    <col min="515" max="515" width="10.85546875" style="2" customWidth="1"/>
    <col min="516" max="516" width="56.7109375" style="2" customWidth="1"/>
    <col min="517" max="517" width="23.140625" style="2" bestFit="1" customWidth="1"/>
    <col min="518" max="518" width="9.42578125" style="2" customWidth="1"/>
    <col min="519" max="519" width="31.42578125" style="2" customWidth="1"/>
    <col min="520" max="520" width="7.42578125" style="2" customWidth="1"/>
    <col min="521" max="768" width="9.140625" style="2"/>
    <col min="769" max="769" width="6.42578125" style="2" customWidth="1"/>
    <col min="770" max="770" width="37" style="2" customWidth="1"/>
    <col min="771" max="771" width="10.85546875" style="2" customWidth="1"/>
    <col min="772" max="772" width="56.7109375" style="2" customWidth="1"/>
    <col min="773" max="773" width="23.140625" style="2" bestFit="1" customWidth="1"/>
    <col min="774" max="774" width="9.42578125" style="2" customWidth="1"/>
    <col min="775" max="775" width="31.42578125" style="2" customWidth="1"/>
    <col min="776" max="776" width="7.42578125" style="2" customWidth="1"/>
    <col min="777" max="1024" width="9.140625" style="2"/>
    <col min="1025" max="1025" width="6.42578125" style="2" customWidth="1"/>
    <col min="1026" max="1026" width="37" style="2" customWidth="1"/>
    <col min="1027" max="1027" width="10.85546875" style="2" customWidth="1"/>
    <col min="1028" max="1028" width="56.7109375" style="2" customWidth="1"/>
    <col min="1029" max="1029" width="23.140625" style="2" bestFit="1" customWidth="1"/>
    <col min="1030" max="1030" width="9.42578125" style="2" customWidth="1"/>
    <col min="1031" max="1031" width="31.42578125" style="2" customWidth="1"/>
    <col min="1032" max="1032" width="7.42578125" style="2" customWidth="1"/>
    <col min="1033" max="1280" width="9.140625" style="2"/>
    <col min="1281" max="1281" width="6.42578125" style="2" customWidth="1"/>
    <col min="1282" max="1282" width="37" style="2" customWidth="1"/>
    <col min="1283" max="1283" width="10.85546875" style="2" customWidth="1"/>
    <col min="1284" max="1284" width="56.7109375" style="2" customWidth="1"/>
    <col min="1285" max="1285" width="23.140625" style="2" bestFit="1" customWidth="1"/>
    <col min="1286" max="1286" width="9.42578125" style="2" customWidth="1"/>
    <col min="1287" max="1287" width="31.42578125" style="2" customWidth="1"/>
    <col min="1288" max="1288" width="7.42578125" style="2" customWidth="1"/>
    <col min="1289" max="1536" width="9.140625" style="2"/>
    <col min="1537" max="1537" width="6.42578125" style="2" customWidth="1"/>
    <col min="1538" max="1538" width="37" style="2" customWidth="1"/>
    <col min="1539" max="1539" width="10.85546875" style="2" customWidth="1"/>
    <col min="1540" max="1540" width="56.7109375" style="2" customWidth="1"/>
    <col min="1541" max="1541" width="23.140625" style="2" bestFit="1" customWidth="1"/>
    <col min="1542" max="1542" width="9.42578125" style="2" customWidth="1"/>
    <col min="1543" max="1543" width="31.42578125" style="2" customWidth="1"/>
    <col min="1544" max="1544" width="7.42578125" style="2" customWidth="1"/>
    <col min="1545" max="1792" width="9.140625" style="2"/>
    <col min="1793" max="1793" width="6.42578125" style="2" customWidth="1"/>
    <col min="1794" max="1794" width="37" style="2" customWidth="1"/>
    <col min="1795" max="1795" width="10.85546875" style="2" customWidth="1"/>
    <col min="1796" max="1796" width="56.7109375" style="2" customWidth="1"/>
    <col min="1797" max="1797" width="23.140625" style="2" bestFit="1" customWidth="1"/>
    <col min="1798" max="1798" width="9.42578125" style="2" customWidth="1"/>
    <col min="1799" max="1799" width="31.42578125" style="2" customWidth="1"/>
    <col min="1800" max="1800" width="7.42578125" style="2" customWidth="1"/>
    <col min="1801" max="2048" width="9.140625" style="2"/>
    <col min="2049" max="2049" width="6.42578125" style="2" customWidth="1"/>
    <col min="2050" max="2050" width="37" style="2" customWidth="1"/>
    <col min="2051" max="2051" width="10.85546875" style="2" customWidth="1"/>
    <col min="2052" max="2052" width="56.7109375" style="2" customWidth="1"/>
    <col min="2053" max="2053" width="23.140625" style="2" bestFit="1" customWidth="1"/>
    <col min="2054" max="2054" width="9.42578125" style="2" customWidth="1"/>
    <col min="2055" max="2055" width="31.42578125" style="2" customWidth="1"/>
    <col min="2056" max="2056" width="7.42578125" style="2" customWidth="1"/>
    <col min="2057" max="2304" width="9.140625" style="2"/>
    <col min="2305" max="2305" width="6.42578125" style="2" customWidth="1"/>
    <col min="2306" max="2306" width="37" style="2" customWidth="1"/>
    <col min="2307" max="2307" width="10.85546875" style="2" customWidth="1"/>
    <col min="2308" max="2308" width="56.7109375" style="2" customWidth="1"/>
    <col min="2309" max="2309" width="23.140625" style="2" bestFit="1" customWidth="1"/>
    <col min="2310" max="2310" width="9.42578125" style="2" customWidth="1"/>
    <col min="2311" max="2311" width="31.42578125" style="2" customWidth="1"/>
    <col min="2312" max="2312" width="7.42578125" style="2" customWidth="1"/>
    <col min="2313" max="2560" width="9.140625" style="2"/>
    <col min="2561" max="2561" width="6.42578125" style="2" customWidth="1"/>
    <col min="2562" max="2562" width="37" style="2" customWidth="1"/>
    <col min="2563" max="2563" width="10.85546875" style="2" customWidth="1"/>
    <col min="2564" max="2564" width="56.7109375" style="2" customWidth="1"/>
    <col min="2565" max="2565" width="23.140625" style="2" bestFit="1" customWidth="1"/>
    <col min="2566" max="2566" width="9.42578125" style="2" customWidth="1"/>
    <col min="2567" max="2567" width="31.42578125" style="2" customWidth="1"/>
    <col min="2568" max="2568" width="7.42578125" style="2" customWidth="1"/>
    <col min="2569" max="2816" width="9.140625" style="2"/>
    <col min="2817" max="2817" width="6.42578125" style="2" customWidth="1"/>
    <col min="2818" max="2818" width="37" style="2" customWidth="1"/>
    <col min="2819" max="2819" width="10.85546875" style="2" customWidth="1"/>
    <col min="2820" max="2820" width="56.7109375" style="2" customWidth="1"/>
    <col min="2821" max="2821" width="23.140625" style="2" bestFit="1" customWidth="1"/>
    <col min="2822" max="2822" width="9.42578125" style="2" customWidth="1"/>
    <col min="2823" max="2823" width="31.42578125" style="2" customWidth="1"/>
    <col min="2824" max="2824" width="7.42578125" style="2" customWidth="1"/>
    <col min="2825" max="3072" width="9.140625" style="2"/>
    <col min="3073" max="3073" width="6.42578125" style="2" customWidth="1"/>
    <col min="3074" max="3074" width="37" style="2" customWidth="1"/>
    <col min="3075" max="3075" width="10.85546875" style="2" customWidth="1"/>
    <col min="3076" max="3076" width="56.7109375" style="2" customWidth="1"/>
    <col min="3077" max="3077" width="23.140625" style="2" bestFit="1" customWidth="1"/>
    <col min="3078" max="3078" width="9.42578125" style="2" customWidth="1"/>
    <col min="3079" max="3079" width="31.42578125" style="2" customWidth="1"/>
    <col min="3080" max="3080" width="7.42578125" style="2" customWidth="1"/>
    <col min="3081" max="3328" width="9.140625" style="2"/>
    <col min="3329" max="3329" width="6.42578125" style="2" customWidth="1"/>
    <col min="3330" max="3330" width="37" style="2" customWidth="1"/>
    <col min="3331" max="3331" width="10.85546875" style="2" customWidth="1"/>
    <col min="3332" max="3332" width="56.7109375" style="2" customWidth="1"/>
    <col min="3333" max="3333" width="23.140625" style="2" bestFit="1" customWidth="1"/>
    <col min="3334" max="3334" width="9.42578125" style="2" customWidth="1"/>
    <col min="3335" max="3335" width="31.42578125" style="2" customWidth="1"/>
    <col min="3336" max="3336" width="7.42578125" style="2" customWidth="1"/>
    <col min="3337" max="3584" width="9.140625" style="2"/>
    <col min="3585" max="3585" width="6.42578125" style="2" customWidth="1"/>
    <col min="3586" max="3586" width="37" style="2" customWidth="1"/>
    <col min="3587" max="3587" width="10.85546875" style="2" customWidth="1"/>
    <col min="3588" max="3588" width="56.7109375" style="2" customWidth="1"/>
    <col min="3589" max="3589" width="23.140625" style="2" bestFit="1" customWidth="1"/>
    <col min="3590" max="3590" width="9.42578125" style="2" customWidth="1"/>
    <col min="3591" max="3591" width="31.42578125" style="2" customWidth="1"/>
    <col min="3592" max="3592" width="7.42578125" style="2" customWidth="1"/>
    <col min="3593" max="3840" width="9.140625" style="2"/>
    <col min="3841" max="3841" width="6.42578125" style="2" customWidth="1"/>
    <col min="3842" max="3842" width="37" style="2" customWidth="1"/>
    <col min="3843" max="3843" width="10.85546875" style="2" customWidth="1"/>
    <col min="3844" max="3844" width="56.7109375" style="2" customWidth="1"/>
    <col min="3845" max="3845" width="23.140625" style="2" bestFit="1" customWidth="1"/>
    <col min="3846" max="3846" width="9.42578125" style="2" customWidth="1"/>
    <col min="3847" max="3847" width="31.42578125" style="2" customWidth="1"/>
    <col min="3848" max="3848" width="7.42578125" style="2" customWidth="1"/>
    <col min="3849" max="4096" width="9.140625" style="2"/>
    <col min="4097" max="4097" width="6.42578125" style="2" customWidth="1"/>
    <col min="4098" max="4098" width="37" style="2" customWidth="1"/>
    <col min="4099" max="4099" width="10.85546875" style="2" customWidth="1"/>
    <col min="4100" max="4100" width="56.7109375" style="2" customWidth="1"/>
    <col min="4101" max="4101" width="23.140625" style="2" bestFit="1" customWidth="1"/>
    <col min="4102" max="4102" width="9.42578125" style="2" customWidth="1"/>
    <col min="4103" max="4103" width="31.42578125" style="2" customWidth="1"/>
    <col min="4104" max="4104" width="7.42578125" style="2" customWidth="1"/>
    <col min="4105" max="4352" width="9.140625" style="2"/>
    <col min="4353" max="4353" width="6.42578125" style="2" customWidth="1"/>
    <col min="4354" max="4354" width="37" style="2" customWidth="1"/>
    <col min="4355" max="4355" width="10.85546875" style="2" customWidth="1"/>
    <col min="4356" max="4356" width="56.7109375" style="2" customWidth="1"/>
    <col min="4357" max="4357" width="23.140625" style="2" bestFit="1" customWidth="1"/>
    <col min="4358" max="4358" width="9.42578125" style="2" customWidth="1"/>
    <col min="4359" max="4359" width="31.42578125" style="2" customWidth="1"/>
    <col min="4360" max="4360" width="7.42578125" style="2" customWidth="1"/>
    <col min="4361" max="4608" width="9.140625" style="2"/>
    <col min="4609" max="4609" width="6.42578125" style="2" customWidth="1"/>
    <col min="4610" max="4610" width="37" style="2" customWidth="1"/>
    <col min="4611" max="4611" width="10.85546875" style="2" customWidth="1"/>
    <col min="4612" max="4612" width="56.7109375" style="2" customWidth="1"/>
    <col min="4613" max="4613" width="23.140625" style="2" bestFit="1" customWidth="1"/>
    <col min="4614" max="4614" width="9.42578125" style="2" customWidth="1"/>
    <col min="4615" max="4615" width="31.42578125" style="2" customWidth="1"/>
    <col min="4616" max="4616" width="7.42578125" style="2" customWidth="1"/>
    <col min="4617" max="4864" width="9.140625" style="2"/>
    <col min="4865" max="4865" width="6.42578125" style="2" customWidth="1"/>
    <col min="4866" max="4866" width="37" style="2" customWidth="1"/>
    <col min="4867" max="4867" width="10.85546875" style="2" customWidth="1"/>
    <col min="4868" max="4868" width="56.7109375" style="2" customWidth="1"/>
    <col min="4869" max="4869" width="23.140625" style="2" bestFit="1" customWidth="1"/>
    <col min="4870" max="4870" width="9.42578125" style="2" customWidth="1"/>
    <col min="4871" max="4871" width="31.42578125" style="2" customWidth="1"/>
    <col min="4872" max="4872" width="7.42578125" style="2" customWidth="1"/>
    <col min="4873" max="5120" width="9.140625" style="2"/>
    <col min="5121" max="5121" width="6.42578125" style="2" customWidth="1"/>
    <col min="5122" max="5122" width="37" style="2" customWidth="1"/>
    <col min="5123" max="5123" width="10.85546875" style="2" customWidth="1"/>
    <col min="5124" max="5124" width="56.7109375" style="2" customWidth="1"/>
    <col min="5125" max="5125" width="23.140625" style="2" bestFit="1" customWidth="1"/>
    <col min="5126" max="5126" width="9.42578125" style="2" customWidth="1"/>
    <col min="5127" max="5127" width="31.42578125" style="2" customWidth="1"/>
    <col min="5128" max="5128" width="7.42578125" style="2" customWidth="1"/>
    <col min="5129" max="5376" width="9.140625" style="2"/>
    <col min="5377" max="5377" width="6.42578125" style="2" customWidth="1"/>
    <col min="5378" max="5378" width="37" style="2" customWidth="1"/>
    <col min="5379" max="5379" width="10.85546875" style="2" customWidth="1"/>
    <col min="5380" max="5380" width="56.7109375" style="2" customWidth="1"/>
    <col min="5381" max="5381" width="23.140625" style="2" bestFit="1" customWidth="1"/>
    <col min="5382" max="5382" width="9.42578125" style="2" customWidth="1"/>
    <col min="5383" max="5383" width="31.42578125" style="2" customWidth="1"/>
    <col min="5384" max="5384" width="7.42578125" style="2" customWidth="1"/>
    <col min="5385" max="5632" width="9.140625" style="2"/>
    <col min="5633" max="5633" width="6.42578125" style="2" customWidth="1"/>
    <col min="5634" max="5634" width="37" style="2" customWidth="1"/>
    <col min="5635" max="5635" width="10.85546875" style="2" customWidth="1"/>
    <col min="5636" max="5636" width="56.7109375" style="2" customWidth="1"/>
    <col min="5637" max="5637" width="23.140625" style="2" bestFit="1" customWidth="1"/>
    <col min="5638" max="5638" width="9.42578125" style="2" customWidth="1"/>
    <col min="5639" max="5639" width="31.42578125" style="2" customWidth="1"/>
    <col min="5640" max="5640" width="7.42578125" style="2" customWidth="1"/>
    <col min="5641" max="5888" width="9.140625" style="2"/>
    <col min="5889" max="5889" width="6.42578125" style="2" customWidth="1"/>
    <col min="5890" max="5890" width="37" style="2" customWidth="1"/>
    <col min="5891" max="5891" width="10.85546875" style="2" customWidth="1"/>
    <col min="5892" max="5892" width="56.7109375" style="2" customWidth="1"/>
    <col min="5893" max="5893" width="23.140625" style="2" bestFit="1" customWidth="1"/>
    <col min="5894" max="5894" width="9.42578125" style="2" customWidth="1"/>
    <col min="5895" max="5895" width="31.42578125" style="2" customWidth="1"/>
    <col min="5896" max="5896" width="7.42578125" style="2" customWidth="1"/>
    <col min="5897" max="6144" width="9.140625" style="2"/>
    <col min="6145" max="6145" width="6.42578125" style="2" customWidth="1"/>
    <col min="6146" max="6146" width="37" style="2" customWidth="1"/>
    <col min="6147" max="6147" width="10.85546875" style="2" customWidth="1"/>
    <col min="6148" max="6148" width="56.7109375" style="2" customWidth="1"/>
    <col min="6149" max="6149" width="23.140625" style="2" bestFit="1" customWidth="1"/>
    <col min="6150" max="6150" width="9.42578125" style="2" customWidth="1"/>
    <col min="6151" max="6151" width="31.42578125" style="2" customWidth="1"/>
    <col min="6152" max="6152" width="7.42578125" style="2" customWidth="1"/>
    <col min="6153" max="6400" width="9.140625" style="2"/>
    <col min="6401" max="6401" width="6.42578125" style="2" customWidth="1"/>
    <col min="6402" max="6402" width="37" style="2" customWidth="1"/>
    <col min="6403" max="6403" width="10.85546875" style="2" customWidth="1"/>
    <col min="6404" max="6404" width="56.7109375" style="2" customWidth="1"/>
    <col min="6405" max="6405" width="23.140625" style="2" bestFit="1" customWidth="1"/>
    <col min="6406" max="6406" width="9.42578125" style="2" customWidth="1"/>
    <col min="6407" max="6407" width="31.42578125" style="2" customWidth="1"/>
    <col min="6408" max="6408" width="7.42578125" style="2" customWidth="1"/>
    <col min="6409" max="6656" width="9.140625" style="2"/>
    <col min="6657" max="6657" width="6.42578125" style="2" customWidth="1"/>
    <col min="6658" max="6658" width="37" style="2" customWidth="1"/>
    <col min="6659" max="6659" width="10.85546875" style="2" customWidth="1"/>
    <col min="6660" max="6660" width="56.7109375" style="2" customWidth="1"/>
    <col min="6661" max="6661" width="23.140625" style="2" bestFit="1" customWidth="1"/>
    <col min="6662" max="6662" width="9.42578125" style="2" customWidth="1"/>
    <col min="6663" max="6663" width="31.42578125" style="2" customWidth="1"/>
    <col min="6664" max="6664" width="7.42578125" style="2" customWidth="1"/>
    <col min="6665" max="6912" width="9.140625" style="2"/>
    <col min="6913" max="6913" width="6.42578125" style="2" customWidth="1"/>
    <col min="6914" max="6914" width="37" style="2" customWidth="1"/>
    <col min="6915" max="6915" width="10.85546875" style="2" customWidth="1"/>
    <col min="6916" max="6916" width="56.7109375" style="2" customWidth="1"/>
    <col min="6917" max="6917" width="23.140625" style="2" bestFit="1" customWidth="1"/>
    <col min="6918" max="6918" width="9.42578125" style="2" customWidth="1"/>
    <col min="6919" max="6919" width="31.42578125" style="2" customWidth="1"/>
    <col min="6920" max="6920" width="7.42578125" style="2" customWidth="1"/>
    <col min="6921" max="7168" width="9.140625" style="2"/>
    <col min="7169" max="7169" width="6.42578125" style="2" customWidth="1"/>
    <col min="7170" max="7170" width="37" style="2" customWidth="1"/>
    <col min="7171" max="7171" width="10.85546875" style="2" customWidth="1"/>
    <col min="7172" max="7172" width="56.7109375" style="2" customWidth="1"/>
    <col min="7173" max="7173" width="23.140625" style="2" bestFit="1" customWidth="1"/>
    <col min="7174" max="7174" width="9.42578125" style="2" customWidth="1"/>
    <col min="7175" max="7175" width="31.42578125" style="2" customWidth="1"/>
    <col min="7176" max="7176" width="7.42578125" style="2" customWidth="1"/>
    <col min="7177" max="7424" width="9.140625" style="2"/>
    <col min="7425" max="7425" width="6.42578125" style="2" customWidth="1"/>
    <col min="7426" max="7426" width="37" style="2" customWidth="1"/>
    <col min="7427" max="7427" width="10.85546875" style="2" customWidth="1"/>
    <col min="7428" max="7428" width="56.7109375" style="2" customWidth="1"/>
    <col min="7429" max="7429" width="23.140625" style="2" bestFit="1" customWidth="1"/>
    <col min="7430" max="7430" width="9.42578125" style="2" customWidth="1"/>
    <col min="7431" max="7431" width="31.42578125" style="2" customWidth="1"/>
    <col min="7432" max="7432" width="7.42578125" style="2" customWidth="1"/>
    <col min="7433" max="7680" width="9.140625" style="2"/>
    <col min="7681" max="7681" width="6.42578125" style="2" customWidth="1"/>
    <col min="7682" max="7682" width="37" style="2" customWidth="1"/>
    <col min="7683" max="7683" width="10.85546875" style="2" customWidth="1"/>
    <col min="7684" max="7684" width="56.7109375" style="2" customWidth="1"/>
    <col min="7685" max="7685" width="23.140625" style="2" bestFit="1" customWidth="1"/>
    <col min="7686" max="7686" width="9.42578125" style="2" customWidth="1"/>
    <col min="7687" max="7687" width="31.42578125" style="2" customWidth="1"/>
    <col min="7688" max="7688" width="7.42578125" style="2" customWidth="1"/>
    <col min="7689" max="7936" width="9.140625" style="2"/>
    <col min="7937" max="7937" width="6.42578125" style="2" customWidth="1"/>
    <col min="7938" max="7938" width="37" style="2" customWidth="1"/>
    <col min="7939" max="7939" width="10.85546875" style="2" customWidth="1"/>
    <col min="7940" max="7940" width="56.7109375" style="2" customWidth="1"/>
    <col min="7941" max="7941" width="23.140625" style="2" bestFit="1" customWidth="1"/>
    <col min="7942" max="7942" width="9.42578125" style="2" customWidth="1"/>
    <col min="7943" max="7943" width="31.42578125" style="2" customWidth="1"/>
    <col min="7944" max="7944" width="7.42578125" style="2" customWidth="1"/>
    <col min="7945" max="8192" width="9.140625" style="2"/>
    <col min="8193" max="8193" width="6.42578125" style="2" customWidth="1"/>
    <col min="8194" max="8194" width="37" style="2" customWidth="1"/>
    <col min="8195" max="8195" width="10.85546875" style="2" customWidth="1"/>
    <col min="8196" max="8196" width="56.7109375" style="2" customWidth="1"/>
    <col min="8197" max="8197" width="23.140625" style="2" bestFit="1" customWidth="1"/>
    <col min="8198" max="8198" width="9.42578125" style="2" customWidth="1"/>
    <col min="8199" max="8199" width="31.42578125" style="2" customWidth="1"/>
    <col min="8200" max="8200" width="7.42578125" style="2" customWidth="1"/>
    <col min="8201" max="8448" width="9.140625" style="2"/>
    <col min="8449" max="8449" width="6.42578125" style="2" customWidth="1"/>
    <col min="8450" max="8450" width="37" style="2" customWidth="1"/>
    <col min="8451" max="8451" width="10.85546875" style="2" customWidth="1"/>
    <col min="8452" max="8452" width="56.7109375" style="2" customWidth="1"/>
    <col min="8453" max="8453" width="23.140625" style="2" bestFit="1" customWidth="1"/>
    <col min="8454" max="8454" width="9.42578125" style="2" customWidth="1"/>
    <col min="8455" max="8455" width="31.42578125" style="2" customWidth="1"/>
    <col min="8456" max="8456" width="7.42578125" style="2" customWidth="1"/>
    <col min="8457" max="8704" width="9.140625" style="2"/>
    <col min="8705" max="8705" width="6.42578125" style="2" customWidth="1"/>
    <col min="8706" max="8706" width="37" style="2" customWidth="1"/>
    <col min="8707" max="8707" width="10.85546875" style="2" customWidth="1"/>
    <col min="8708" max="8708" width="56.7109375" style="2" customWidth="1"/>
    <col min="8709" max="8709" width="23.140625" style="2" bestFit="1" customWidth="1"/>
    <col min="8710" max="8710" width="9.42578125" style="2" customWidth="1"/>
    <col min="8711" max="8711" width="31.42578125" style="2" customWidth="1"/>
    <col min="8712" max="8712" width="7.42578125" style="2" customWidth="1"/>
    <col min="8713" max="8960" width="9.140625" style="2"/>
    <col min="8961" max="8961" width="6.42578125" style="2" customWidth="1"/>
    <col min="8962" max="8962" width="37" style="2" customWidth="1"/>
    <col min="8963" max="8963" width="10.85546875" style="2" customWidth="1"/>
    <col min="8964" max="8964" width="56.7109375" style="2" customWidth="1"/>
    <col min="8965" max="8965" width="23.140625" style="2" bestFit="1" customWidth="1"/>
    <col min="8966" max="8966" width="9.42578125" style="2" customWidth="1"/>
    <col min="8967" max="8967" width="31.42578125" style="2" customWidth="1"/>
    <col min="8968" max="8968" width="7.42578125" style="2" customWidth="1"/>
    <col min="8969" max="9216" width="9.140625" style="2"/>
    <col min="9217" max="9217" width="6.42578125" style="2" customWidth="1"/>
    <col min="9218" max="9218" width="37" style="2" customWidth="1"/>
    <col min="9219" max="9219" width="10.85546875" style="2" customWidth="1"/>
    <col min="9220" max="9220" width="56.7109375" style="2" customWidth="1"/>
    <col min="9221" max="9221" width="23.140625" style="2" bestFit="1" customWidth="1"/>
    <col min="9222" max="9222" width="9.42578125" style="2" customWidth="1"/>
    <col min="9223" max="9223" width="31.42578125" style="2" customWidth="1"/>
    <col min="9224" max="9224" width="7.42578125" style="2" customWidth="1"/>
    <col min="9225" max="9472" width="9.140625" style="2"/>
    <col min="9473" max="9473" width="6.42578125" style="2" customWidth="1"/>
    <col min="9474" max="9474" width="37" style="2" customWidth="1"/>
    <col min="9475" max="9475" width="10.85546875" style="2" customWidth="1"/>
    <col min="9476" max="9476" width="56.7109375" style="2" customWidth="1"/>
    <col min="9477" max="9477" width="23.140625" style="2" bestFit="1" customWidth="1"/>
    <col min="9478" max="9478" width="9.42578125" style="2" customWidth="1"/>
    <col min="9479" max="9479" width="31.42578125" style="2" customWidth="1"/>
    <col min="9480" max="9480" width="7.42578125" style="2" customWidth="1"/>
    <col min="9481" max="9728" width="9.140625" style="2"/>
    <col min="9729" max="9729" width="6.42578125" style="2" customWidth="1"/>
    <col min="9730" max="9730" width="37" style="2" customWidth="1"/>
    <col min="9731" max="9731" width="10.85546875" style="2" customWidth="1"/>
    <col min="9732" max="9732" width="56.7109375" style="2" customWidth="1"/>
    <col min="9733" max="9733" width="23.140625" style="2" bestFit="1" customWidth="1"/>
    <col min="9734" max="9734" width="9.42578125" style="2" customWidth="1"/>
    <col min="9735" max="9735" width="31.42578125" style="2" customWidth="1"/>
    <col min="9736" max="9736" width="7.42578125" style="2" customWidth="1"/>
    <col min="9737" max="9984" width="9.140625" style="2"/>
    <col min="9985" max="9985" width="6.42578125" style="2" customWidth="1"/>
    <col min="9986" max="9986" width="37" style="2" customWidth="1"/>
    <col min="9987" max="9987" width="10.85546875" style="2" customWidth="1"/>
    <col min="9988" max="9988" width="56.7109375" style="2" customWidth="1"/>
    <col min="9989" max="9989" width="23.140625" style="2" bestFit="1" customWidth="1"/>
    <col min="9990" max="9990" width="9.42578125" style="2" customWidth="1"/>
    <col min="9991" max="9991" width="31.42578125" style="2" customWidth="1"/>
    <col min="9992" max="9992" width="7.42578125" style="2" customWidth="1"/>
    <col min="9993" max="10240" width="9.140625" style="2"/>
    <col min="10241" max="10241" width="6.42578125" style="2" customWidth="1"/>
    <col min="10242" max="10242" width="37" style="2" customWidth="1"/>
    <col min="10243" max="10243" width="10.85546875" style="2" customWidth="1"/>
    <col min="10244" max="10244" width="56.7109375" style="2" customWidth="1"/>
    <col min="10245" max="10245" width="23.140625" style="2" bestFit="1" customWidth="1"/>
    <col min="10246" max="10246" width="9.42578125" style="2" customWidth="1"/>
    <col min="10247" max="10247" width="31.42578125" style="2" customWidth="1"/>
    <col min="10248" max="10248" width="7.42578125" style="2" customWidth="1"/>
    <col min="10249" max="10496" width="9.140625" style="2"/>
    <col min="10497" max="10497" width="6.42578125" style="2" customWidth="1"/>
    <col min="10498" max="10498" width="37" style="2" customWidth="1"/>
    <col min="10499" max="10499" width="10.85546875" style="2" customWidth="1"/>
    <col min="10500" max="10500" width="56.7109375" style="2" customWidth="1"/>
    <col min="10501" max="10501" width="23.140625" style="2" bestFit="1" customWidth="1"/>
    <col min="10502" max="10502" width="9.42578125" style="2" customWidth="1"/>
    <col min="10503" max="10503" width="31.42578125" style="2" customWidth="1"/>
    <col min="10504" max="10504" width="7.42578125" style="2" customWidth="1"/>
    <col min="10505" max="10752" width="9.140625" style="2"/>
    <col min="10753" max="10753" width="6.42578125" style="2" customWidth="1"/>
    <col min="10754" max="10754" width="37" style="2" customWidth="1"/>
    <col min="10755" max="10755" width="10.85546875" style="2" customWidth="1"/>
    <col min="10756" max="10756" width="56.7109375" style="2" customWidth="1"/>
    <col min="10757" max="10757" width="23.140625" style="2" bestFit="1" customWidth="1"/>
    <col min="10758" max="10758" width="9.42578125" style="2" customWidth="1"/>
    <col min="10759" max="10759" width="31.42578125" style="2" customWidth="1"/>
    <col min="10760" max="10760" width="7.42578125" style="2" customWidth="1"/>
    <col min="10761" max="11008" width="9.140625" style="2"/>
    <col min="11009" max="11009" width="6.42578125" style="2" customWidth="1"/>
    <col min="11010" max="11010" width="37" style="2" customWidth="1"/>
    <col min="11011" max="11011" width="10.85546875" style="2" customWidth="1"/>
    <col min="11012" max="11012" width="56.7109375" style="2" customWidth="1"/>
    <col min="11013" max="11013" width="23.140625" style="2" bestFit="1" customWidth="1"/>
    <col min="11014" max="11014" width="9.42578125" style="2" customWidth="1"/>
    <col min="11015" max="11015" width="31.42578125" style="2" customWidth="1"/>
    <col min="11016" max="11016" width="7.42578125" style="2" customWidth="1"/>
    <col min="11017" max="11264" width="9.140625" style="2"/>
    <col min="11265" max="11265" width="6.42578125" style="2" customWidth="1"/>
    <col min="11266" max="11266" width="37" style="2" customWidth="1"/>
    <col min="11267" max="11267" width="10.85546875" style="2" customWidth="1"/>
    <col min="11268" max="11268" width="56.7109375" style="2" customWidth="1"/>
    <col min="11269" max="11269" width="23.140625" style="2" bestFit="1" customWidth="1"/>
    <col min="11270" max="11270" width="9.42578125" style="2" customWidth="1"/>
    <col min="11271" max="11271" width="31.42578125" style="2" customWidth="1"/>
    <col min="11272" max="11272" width="7.42578125" style="2" customWidth="1"/>
    <col min="11273" max="11520" width="9.140625" style="2"/>
    <col min="11521" max="11521" width="6.42578125" style="2" customWidth="1"/>
    <col min="11522" max="11522" width="37" style="2" customWidth="1"/>
    <col min="11523" max="11523" width="10.85546875" style="2" customWidth="1"/>
    <col min="11524" max="11524" width="56.7109375" style="2" customWidth="1"/>
    <col min="11525" max="11525" width="23.140625" style="2" bestFit="1" customWidth="1"/>
    <col min="11526" max="11526" width="9.42578125" style="2" customWidth="1"/>
    <col min="11527" max="11527" width="31.42578125" style="2" customWidth="1"/>
    <col min="11528" max="11528" width="7.42578125" style="2" customWidth="1"/>
    <col min="11529" max="11776" width="9.140625" style="2"/>
    <col min="11777" max="11777" width="6.42578125" style="2" customWidth="1"/>
    <col min="11778" max="11778" width="37" style="2" customWidth="1"/>
    <col min="11779" max="11779" width="10.85546875" style="2" customWidth="1"/>
    <col min="11780" max="11780" width="56.7109375" style="2" customWidth="1"/>
    <col min="11781" max="11781" width="23.140625" style="2" bestFit="1" customWidth="1"/>
    <col min="11782" max="11782" width="9.42578125" style="2" customWidth="1"/>
    <col min="11783" max="11783" width="31.42578125" style="2" customWidth="1"/>
    <col min="11784" max="11784" width="7.42578125" style="2" customWidth="1"/>
    <col min="11785" max="12032" width="9.140625" style="2"/>
    <col min="12033" max="12033" width="6.42578125" style="2" customWidth="1"/>
    <col min="12034" max="12034" width="37" style="2" customWidth="1"/>
    <col min="12035" max="12035" width="10.85546875" style="2" customWidth="1"/>
    <col min="12036" max="12036" width="56.7109375" style="2" customWidth="1"/>
    <col min="12037" max="12037" width="23.140625" style="2" bestFit="1" customWidth="1"/>
    <col min="12038" max="12038" width="9.42578125" style="2" customWidth="1"/>
    <col min="12039" max="12039" width="31.42578125" style="2" customWidth="1"/>
    <col min="12040" max="12040" width="7.42578125" style="2" customWidth="1"/>
    <col min="12041" max="12288" width="9.140625" style="2"/>
    <col min="12289" max="12289" width="6.42578125" style="2" customWidth="1"/>
    <col min="12290" max="12290" width="37" style="2" customWidth="1"/>
    <col min="12291" max="12291" width="10.85546875" style="2" customWidth="1"/>
    <col min="12292" max="12292" width="56.7109375" style="2" customWidth="1"/>
    <col min="12293" max="12293" width="23.140625" style="2" bestFit="1" customWidth="1"/>
    <col min="12294" max="12294" width="9.42578125" style="2" customWidth="1"/>
    <col min="12295" max="12295" width="31.42578125" style="2" customWidth="1"/>
    <col min="12296" max="12296" width="7.42578125" style="2" customWidth="1"/>
    <col min="12297" max="12544" width="9.140625" style="2"/>
    <col min="12545" max="12545" width="6.42578125" style="2" customWidth="1"/>
    <col min="12546" max="12546" width="37" style="2" customWidth="1"/>
    <col min="12547" max="12547" width="10.85546875" style="2" customWidth="1"/>
    <col min="12548" max="12548" width="56.7109375" style="2" customWidth="1"/>
    <col min="12549" max="12549" width="23.140625" style="2" bestFit="1" customWidth="1"/>
    <col min="12550" max="12550" width="9.42578125" style="2" customWidth="1"/>
    <col min="12551" max="12551" width="31.42578125" style="2" customWidth="1"/>
    <col min="12552" max="12552" width="7.42578125" style="2" customWidth="1"/>
    <col min="12553" max="12800" width="9.140625" style="2"/>
    <col min="12801" max="12801" width="6.42578125" style="2" customWidth="1"/>
    <col min="12802" max="12802" width="37" style="2" customWidth="1"/>
    <col min="12803" max="12803" width="10.85546875" style="2" customWidth="1"/>
    <col min="12804" max="12804" width="56.7109375" style="2" customWidth="1"/>
    <col min="12805" max="12805" width="23.140625" style="2" bestFit="1" customWidth="1"/>
    <col min="12806" max="12806" width="9.42578125" style="2" customWidth="1"/>
    <col min="12807" max="12807" width="31.42578125" style="2" customWidth="1"/>
    <col min="12808" max="12808" width="7.42578125" style="2" customWidth="1"/>
    <col min="12809" max="13056" width="9.140625" style="2"/>
    <col min="13057" max="13057" width="6.42578125" style="2" customWidth="1"/>
    <col min="13058" max="13058" width="37" style="2" customWidth="1"/>
    <col min="13059" max="13059" width="10.85546875" style="2" customWidth="1"/>
    <col min="13060" max="13060" width="56.7109375" style="2" customWidth="1"/>
    <col min="13061" max="13061" width="23.140625" style="2" bestFit="1" customWidth="1"/>
    <col min="13062" max="13062" width="9.42578125" style="2" customWidth="1"/>
    <col min="13063" max="13063" width="31.42578125" style="2" customWidth="1"/>
    <col min="13064" max="13064" width="7.42578125" style="2" customWidth="1"/>
    <col min="13065" max="13312" width="9.140625" style="2"/>
    <col min="13313" max="13313" width="6.42578125" style="2" customWidth="1"/>
    <col min="13314" max="13314" width="37" style="2" customWidth="1"/>
    <col min="13315" max="13315" width="10.85546875" style="2" customWidth="1"/>
    <col min="13316" max="13316" width="56.7109375" style="2" customWidth="1"/>
    <col min="13317" max="13317" width="23.140625" style="2" bestFit="1" customWidth="1"/>
    <col min="13318" max="13318" width="9.42578125" style="2" customWidth="1"/>
    <col min="13319" max="13319" width="31.42578125" style="2" customWidth="1"/>
    <col min="13320" max="13320" width="7.42578125" style="2" customWidth="1"/>
    <col min="13321" max="13568" width="9.140625" style="2"/>
    <col min="13569" max="13569" width="6.42578125" style="2" customWidth="1"/>
    <col min="13570" max="13570" width="37" style="2" customWidth="1"/>
    <col min="13571" max="13571" width="10.85546875" style="2" customWidth="1"/>
    <col min="13572" max="13572" width="56.7109375" style="2" customWidth="1"/>
    <col min="13573" max="13573" width="23.140625" style="2" bestFit="1" customWidth="1"/>
    <col min="13574" max="13574" width="9.42578125" style="2" customWidth="1"/>
    <col min="13575" max="13575" width="31.42578125" style="2" customWidth="1"/>
    <col min="13576" max="13576" width="7.42578125" style="2" customWidth="1"/>
    <col min="13577" max="13824" width="9.140625" style="2"/>
    <col min="13825" max="13825" width="6.42578125" style="2" customWidth="1"/>
    <col min="13826" max="13826" width="37" style="2" customWidth="1"/>
    <col min="13827" max="13827" width="10.85546875" style="2" customWidth="1"/>
    <col min="13828" max="13828" width="56.7109375" style="2" customWidth="1"/>
    <col min="13829" max="13829" width="23.140625" style="2" bestFit="1" customWidth="1"/>
    <col min="13830" max="13830" width="9.42578125" style="2" customWidth="1"/>
    <col min="13831" max="13831" width="31.42578125" style="2" customWidth="1"/>
    <col min="13832" max="13832" width="7.42578125" style="2" customWidth="1"/>
    <col min="13833" max="14080" width="9.140625" style="2"/>
    <col min="14081" max="14081" width="6.42578125" style="2" customWidth="1"/>
    <col min="14082" max="14082" width="37" style="2" customWidth="1"/>
    <col min="14083" max="14083" width="10.85546875" style="2" customWidth="1"/>
    <col min="14084" max="14084" width="56.7109375" style="2" customWidth="1"/>
    <col min="14085" max="14085" width="23.140625" style="2" bestFit="1" customWidth="1"/>
    <col min="14086" max="14086" width="9.42578125" style="2" customWidth="1"/>
    <col min="14087" max="14087" width="31.42578125" style="2" customWidth="1"/>
    <col min="14088" max="14088" width="7.42578125" style="2" customWidth="1"/>
    <col min="14089" max="14336" width="9.140625" style="2"/>
    <col min="14337" max="14337" width="6.42578125" style="2" customWidth="1"/>
    <col min="14338" max="14338" width="37" style="2" customWidth="1"/>
    <col min="14339" max="14339" width="10.85546875" style="2" customWidth="1"/>
    <col min="14340" max="14340" width="56.7109375" style="2" customWidth="1"/>
    <col min="14341" max="14341" width="23.140625" style="2" bestFit="1" customWidth="1"/>
    <col min="14342" max="14342" width="9.42578125" style="2" customWidth="1"/>
    <col min="14343" max="14343" width="31.42578125" style="2" customWidth="1"/>
    <col min="14344" max="14344" width="7.42578125" style="2" customWidth="1"/>
    <col min="14345" max="14592" width="9.140625" style="2"/>
    <col min="14593" max="14593" width="6.42578125" style="2" customWidth="1"/>
    <col min="14594" max="14594" width="37" style="2" customWidth="1"/>
    <col min="14595" max="14595" width="10.85546875" style="2" customWidth="1"/>
    <col min="14596" max="14596" width="56.7109375" style="2" customWidth="1"/>
    <col min="14597" max="14597" width="23.140625" style="2" bestFit="1" customWidth="1"/>
    <col min="14598" max="14598" width="9.42578125" style="2" customWidth="1"/>
    <col min="14599" max="14599" width="31.42578125" style="2" customWidth="1"/>
    <col min="14600" max="14600" width="7.42578125" style="2" customWidth="1"/>
    <col min="14601" max="14848" width="9.140625" style="2"/>
    <col min="14849" max="14849" width="6.42578125" style="2" customWidth="1"/>
    <col min="14850" max="14850" width="37" style="2" customWidth="1"/>
    <col min="14851" max="14851" width="10.85546875" style="2" customWidth="1"/>
    <col min="14852" max="14852" width="56.7109375" style="2" customWidth="1"/>
    <col min="14853" max="14853" width="23.140625" style="2" bestFit="1" customWidth="1"/>
    <col min="14854" max="14854" width="9.42578125" style="2" customWidth="1"/>
    <col min="14855" max="14855" width="31.42578125" style="2" customWidth="1"/>
    <col min="14856" max="14856" width="7.42578125" style="2" customWidth="1"/>
    <col min="14857" max="15104" width="9.140625" style="2"/>
    <col min="15105" max="15105" width="6.42578125" style="2" customWidth="1"/>
    <col min="15106" max="15106" width="37" style="2" customWidth="1"/>
    <col min="15107" max="15107" width="10.85546875" style="2" customWidth="1"/>
    <col min="15108" max="15108" width="56.7109375" style="2" customWidth="1"/>
    <col min="15109" max="15109" width="23.140625" style="2" bestFit="1" customWidth="1"/>
    <col min="15110" max="15110" width="9.42578125" style="2" customWidth="1"/>
    <col min="15111" max="15111" width="31.42578125" style="2" customWidth="1"/>
    <col min="15112" max="15112" width="7.42578125" style="2" customWidth="1"/>
    <col min="15113" max="15360" width="9.140625" style="2"/>
    <col min="15361" max="15361" width="6.42578125" style="2" customWidth="1"/>
    <col min="15362" max="15362" width="37" style="2" customWidth="1"/>
    <col min="15363" max="15363" width="10.85546875" style="2" customWidth="1"/>
    <col min="15364" max="15364" width="56.7109375" style="2" customWidth="1"/>
    <col min="15365" max="15365" width="23.140625" style="2" bestFit="1" customWidth="1"/>
    <col min="15366" max="15366" width="9.42578125" style="2" customWidth="1"/>
    <col min="15367" max="15367" width="31.42578125" style="2" customWidth="1"/>
    <col min="15368" max="15368" width="7.42578125" style="2" customWidth="1"/>
    <col min="15369" max="15616" width="9.140625" style="2"/>
    <col min="15617" max="15617" width="6.42578125" style="2" customWidth="1"/>
    <col min="15618" max="15618" width="37" style="2" customWidth="1"/>
    <col min="15619" max="15619" width="10.85546875" style="2" customWidth="1"/>
    <col min="15620" max="15620" width="56.7109375" style="2" customWidth="1"/>
    <col min="15621" max="15621" width="23.140625" style="2" bestFit="1" customWidth="1"/>
    <col min="15622" max="15622" width="9.42578125" style="2" customWidth="1"/>
    <col min="15623" max="15623" width="31.42578125" style="2" customWidth="1"/>
    <col min="15624" max="15624" width="7.42578125" style="2" customWidth="1"/>
    <col min="15625" max="15872" width="9.140625" style="2"/>
    <col min="15873" max="15873" width="6.42578125" style="2" customWidth="1"/>
    <col min="15874" max="15874" width="37" style="2" customWidth="1"/>
    <col min="15875" max="15875" width="10.85546875" style="2" customWidth="1"/>
    <col min="15876" max="15876" width="56.7109375" style="2" customWidth="1"/>
    <col min="15877" max="15877" width="23.140625" style="2" bestFit="1" customWidth="1"/>
    <col min="15878" max="15878" width="9.42578125" style="2" customWidth="1"/>
    <col min="15879" max="15879" width="31.42578125" style="2" customWidth="1"/>
    <col min="15880" max="15880" width="7.42578125" style="2" customWidth="1"/>
    <col min="15881" max="16128" width="9.140625" style="2"/>
    <col min="16129" max="16129" width="6.42578125" style="2" customWidth="1"/>
    <col min="16130" max="16130" width="37" style="2" customWidth="1"/>
    <col min="16131" max="16131" width="10.85546875" style="2" customWidth="1"/>
    <col min="16132" max="16132" width="56.7109375" style="2" customWidth="1"/>
    <col min="16133" max="16133" width="23.140625" style="2" bestFit="1" customWidth="1"/>
    <col min="16134" max="16134" width="9.42578125" style="2" customWidth="1"/>
    <col min="16135" max="16135" width="31.42578125" style="2" customWidth="1"/>
    <col min="16136" max="16136" width="7.42578125" style="2" customWidth="1"/>
    <col min="16137" max="16384" width="9.140625" style="2"/>
  </cols>
  <sheetData>
    <row r="1" spans="1:8" ht="26.25" customHeight="1" x14ac:dyDescent="0.25">
      <c r="A1" s="74" t="s">
        <v>0</v>
      </c>
      <c r="B1" s="81"/>
      <c r="C1" s="81"/>
      <c r="D1" s="81"/>
      <c r="E1" s="81"/>
      <c r="F1" s="81"/>
      <c r="G1" s="75"/>
      <c r="H1" s="1"/>
    </row>
    <row r="2" spans="1:8" s="4" customFormat="1" ht="15.75" x14ac:dyDescent="0.25">
      <c r="A2" s="76" t="s">
        <v>1</v>
      </c>
      <c r="B2" s="77"/>
      <c r="C2" s="35"/>
      <c r="D2" s="78" t="s">
        <v>99</v>
      </c>
      <c r="E2" s="79"/>
      <c r="F2" s="79"/>
      <c r="G2" s="80"/>
      <c r="H2" s="3"/>
    </row>
    <row r="3" spans="1:8" s="4" customFormat="1" ht="39.75" customHeight="1" x14ac:dyDescent="0.25">
      <c r="A3" s="76" t="s">
        <v>2</v>
      </c>
      <c r="B3" s="77"/>
      <c r="C3" s="35">
        <v>4</v>
      </c>
      <c r="D3" s="78" t="s">
        <v>208</v>
      </c>
      <c r="E3" s="79"/>
      <c r="F3" s="79"/>
      <c r="G3" s="80"/>
      <c r="H3" s="3"/>
    </row>
    <row r="4" spans="1:8" s="5" customFormat="1" ht="45.75" customHeight="1" x14ac:dyDescent="0.25">
      <c r="A4" s="76" t="s">
        <v>3</v>
      </c>
      <c r="B4" s="77"/>
      <c r="C4" s="35" t="s">
        <v>211</v>
      </c>
      <c r="D4" s="78" t="s">
        <v>212</v>
      </c>
      <c r="E4" s="79"/>
      <c r="F4" s="79"/>
      <c r="G4" s="80"/>
      <c r="H4" s="3"/>
    </row>
    <row r="5" spans="1:8" s="5" customFormat="1" ht="54" customHeight="1" x14ac:dyDescent="0.25">
      <c r="A5" s="76" t="s">
        <v>192</v>
      </c>
      <c r="B5" s="77"/>
      <c r="C5" s="35" t="s">
        <v>210</v>
      </c>
      <c r="D5" s="78" t="s">
        <v>213</v>
      </c>
      <c r="E5" s="79"/>
      <c r="F5" s="79"/>
      <c r="G5" s="80"/>
      <c r="H5" s="3"/>
    </row>
    <row r="6" spans="1:8" s="5" customFormat="1" ht="22.5" customHeight="1" x14ac:dyDescent="0.25">
      <c r="A6" s="76" t="s">
        <v>91</v>
      </c>
      <c r="B6" s="77"/>
      <c r="C6" s="35"/>
      <c r="D6" s="78"/>
      <c r="E6" s="79"/>
      <c r="F6" s="79"/>
      <c r="G6" s="80"/>
      <c r="H6" s="3"/>
    </row>
    <row r="7" spans="1:8" s="4" customFormat="1" ht="18.75" customHeight="1" x14ac:dyDescent="0.25">
      <c r="A7" s="76" t="s">
        <v>4</v>
      </c>
      <c r="B7" s="77"/>
      <c r="C7" s="35"/>
      <c r="D7" s="78"/>
      <c r="E7" s="79"/>
      <c r="F7" s="79"/>
      <c r="G7" s="80"/>
      <c r="H7" s="3"/>
    </row>
    <row r="8" spans="1:8" ht="27" customHeight="1" thickBot="1" x14ac:dyDescent="0.3">
      <c r="A8" s="82" t="s">
        <v>5</v>
      </c>
      <c r="B8" s="83"/>
      <c r="C8" s="40"/>
      <c r="D8" s="84"/>
      <c r="E8" s="85"/>
      <c r="F8" s="85"/>
      <c r="G8" s="86"/>
      <c r="H8" s="6"/>
    </row>
    <row r="9" spans="1:8" s="4" customFormat="1" ht="11.25" customHeight="1" thickBot="1" x14ac:dyDescent="0.3">
      <c r="A9" s="90"/>
      <c r="B9" s="90"/>
      <c r="C9" s="90"/>
      <c r="D9" s="90"/>
      <c r="E9" s="90"/>
      <c r="F9" s="90"/>
      <c r="G9" s="90"/>
      <c r="H9" s="6"/>
    </row>
    <row r="10" spans="1:8" ht="26.25" customHeight="1" thickBot="1" x14ac:dyDescent="0.3">
      <c r="A10" s="74" t="s">
        <v>0</v>
      </c>
      <c r="B10" s="81"/>
      <c r="C10" s="81"/>
      <c r="D10" s="81"/>
      <c r="E10" s="81"/>
      <c r="F10" s="81"/>
      <c r="G10" s="75"/>
      <c r="H10" s="1"/>
    </row>
    <row r="11" spans="1:8" ht="21" customHeight="1" x14ac:dyDescent="0.25">
      <c r="A11" s="87" t="s">
        <v>98</v>
      </c>
      <c r="B11" s="88"/>
      <c r="C11" s="88"/>
      <c r="D11" s="88"/>
      <c r="E11" s="88"/>
      <c r="F11" s="88"/>
      <c r="G11" s="89"/>
      <c r="H11" s="7"/>
    </row>
    <row r="12" spans="1:8" ht="74.25" customHeight="1" x14ac:dyDescent="0.25">
      <c r="A12" s="41" t="s">
        <v>7</v>
      </c>
      <c r="B12" s="42" t="s">
        <v>8</v>
      </c>
      <c r="C12" s="43"/>
      <c r="D12" s="44" t="s">
        <v>9</v>
      </c>
      <c r="E12" s="98" t="s">
        <v>6</v>
      </c>
      <c r="F12" s="99"/>
      <c r="G12" s="46" t="s">
        <v>126</v>
      </c>
    </row>
    <row r="13" spans="1:8" ht="23.25" customHeight="1" x14ac:dyDescent="0.25">
      <c r="A13" s="93">
        <v>1</v>
      </c>
      <c r="B13" s="94" t="s">
        <v>10</v>
      </c>
      <c r="C13" s="94"/>
      <c r="D13" s="95" t="s">
        <v>76</v>
      </c>
      <c r="E13" s="34" t="s">
        <v>11</v>
      </c>
      <c r="F13" s="91"/>
      <c r="G13" s="96"/>
    </row>
    <row r="14" spans="1:8" ht="28.5" customHeight="1" x14ac:dyDescent="0.25">
      <c r="A14" s="93"/>
      <c r="B14" s="94"/>
      <c r="C14" s="94"/>
      <c r="D14" s="95"/>
      <c r="E14" s="34" t="s">
        <v>12</v>
      </c>
      <c r="F14" s="92"/>
      <c r="G14" s="97"/>
    </row>
    <row r="15" spans="1:8" ht="45.75" customHeight="1" x14ac:dyDescent="0.25">
      <c r="A15" s="93">
        <v>2</v>
      </c>
      <c r="B15" s="101" t="s">
        <v>15</v>
      </c>
      <c r="C15" s="101"/>
      <c r="D15" s="95" t="s">
        <v>190</v>
      </c>
      <c r="E15" s="34" t="s">
        <v>11</v>
      </c>
      <c r="F15" s="91"/>
      <c r="G15" s="96"/>
    </row>
    <row r="16" spans="1:8" ht="53.25" customHeight="1" x14ac:dyDescent="0.25">
      <c r="A16" s="93"/>
      <c r="B16" s="101"/>
      <c r="C16" s="101"/>
      <c r="D16" s="95"/>
      <c r="E16" s="34" t="s">
        <v>12</v>
      </c>
      <c r="F16" s="92"/>
      <c r="G16" s="97"/>
    </row>
    <row r="17" spans="1:7" ht="37.5" customHeight="1" x14ac:dyDescent="0.25">
      <c r="A17" s="93">
        <v>3</v>
      </c>
      <c r="B17" s="101" t="s">
        <v>16</v>
      </c>
      <c r="C17" s="101"/>
      <c r="D17" s="95" t="s">
        <v>118</v>
      </c>
      <c r="E17" s="34" t="s">
        <v>11</v>
      </c>
      <c r="F17" s="91"/>
      <c r="G17" s="96"/>
    </row>
    <row r="18" spans="1:7" ht="30" customHeight="1" x14ac:dyDescent="0.25">
      <c r="A18" s="93"/>
      <c r="B18" s="101"/>
      <c r="C18" s="101"/>
      <c r="D18" s="95"/>
      <c r="E18" s="34" t="s">
        <v>12</v>
      </c>
      <c r="F18" s="114"/>
      <c r="G18" s="117"/>
    </row>
    <row r="19" spans="1:7" ht="32.25" customHeight="1" x14ac:dyDescent="0.25">
      <c r="A19" s="93"/>
      <c r="B19" s="101"/>
      <c r="C19" s="101"/>
      <c r="D19" s="95"/>
      <c r="E19" s="34" t="s">
        <v>14</v>
      </c>
      <c r="F19" s="92"/>
      <c r="G19" s="97"/>
    </row>
    <row r="20" spans="1:7" ht="37.5" customHeight="1" x14ac:dyDescent="0.25">
      <c r="A20" s="93">
        <v>4</v>
      </c>
      <c r="B20" s="101" t="s">
        <v>13</v>
      </c>
      <c r="C20" s="101"/>
      <c r="D20" s="125" t="s">
        <v>209</v>
      </c>
      <c r="E20" s="34" t="s">
        <v>11</v>
      </c>
      <c r="F20" s="91"/>
      <c r="G20" s="100"/>
    </row>
    <row r="21" spans="1:7" ht="37.5" customHeight="1" x14ac:dyDescent="0.25">
      <c r="A21" s="93"/>
      <c r="B21" s="101"/>
      <c r="C21" s="101"/>
      <c r="D21" s="126"/>
      <c r="E21" s="34" t="s">
        <v>12</v>
      </c>
      <c r="F21" s="92"/>
      <c r="G21" s="100"/>
    </row>
    <row r="22" spans="1:7" ht="33.75" customHeight="1" x14ac:dyDescent="0.25">
      <c r="A22" s="93">
        <v>5</v>
      </c>
      <c r="B22" s="101" t="s">
        <v>101</v>
      </c>
      <c r="C22" s="101"/>
      <c r="D22" s="95" t="s">
        <v>80</v>
      </c>
      <c r="E22" s="34" t="s">
        <v>11</v>
      </c>
      <c r="F22" s="91"/>
      <c r="G22" s="102"/>
    </row>
    <row r="23" spans="1:7" ht="33.75" customHeight="1" x14ac:dyDescent="0.25">
      <c r="A23" s="93"/>
      <c r="B23" s="101"/>
      <c r="C23" s="101"/>
      <c r="D23" s="95"/>
      <c r="E23" s="34" t="s">
        <v>12</v>
      </c>
      <c r="F23" s="92"/>
      <c r="G23" s="103"/>
    </row>
    <row r="24" spans="1:7" ht="27.75" customHeight="1" x14ac:dyDescent="0.25">
      <c r="A24" s="93">
        <v>6</v>
      </c>
      <c r="B24" s="101" t="s">
        <v>120</v>
      </c>
      <c r="C24" s="101"/>
      <c r="D24" s="95" t="s">
        <v>121</v>
      </c>
      <c r="E24" s="34" t="s">
        <v>11</v>
      </c>
      <c r="F24" s="91"/>
      <c r="G24" s="102"/>
    </row>
    <row r="25" spans="1:7" ht="25.5" customHeight="1" x14ac:dyDescent="0.25">
      <c r="A25" s="93"/>
      <c r="B25" s="101"/>
      <c r="C25" s="101"/>
      <c r="D25" s="95"/>
      <c r="E25" s="34" t="s">
        <v>12</v>
      </c>
      <c r="F25" s="114"/>
      <c r="G25" s="104"/>
    </row>
    <row r="26" spans="1:7" ht="35.25" customHeight="1" x14ac:dyDescent="0.25">
      <c r="A26" s="93"/>
      <c r="B26" s="101"/>
      <c r="C26" s="101"/>
      <c r="D26" s="95"/>
      <c r="E26" s="71" t="s">
        <v>14</v>
      </c>
      <c r="F26" s="92"/>
      <c r="G26" s="103"/>
    </row>
    <row r="27" spans="1:7" ht="25.5" customHeight="1" x14ac:dyDescent="0.25">
      <c r="A27" s="119">
        <v>7</v>
      </c>
      <c r="B27" s="121" t="s">
        <v>214</v>
      </c>
      <c r="C27" s="122"/>
      <c r="D27" s="125" t="s">
        <v>224</v>
      </c>
      <c r="E27" s="71" t="s">
        <v>11</v>
      </c>
      <c r="F27" s="91"/>
      <c r="G27" s="91"/>
    </row>
    <row r="28" spans="1:7" ht="38.25" customHeight="1" x14ac:dyDescent="0.25">
      <c r="A28" s="120"/>
      <c r="B28" s="123"/>
      <c r="C28" s="124"/>
      <c r="D28" s="126"/>
      <c r="E28" s="71" t="s">
        <v>12</v>
      </c>
      <c r="F28" s="92"/>
      <c r="G28" s="92"/>
    </row>
    <row r="29" spans="1:7" ht="30" customHeight="1" x14ac:dyDescent="0.25">
      <c r="A29" s="127">
        <v>8</v>
      </c>
      <c r="B29" s="128" t="s">
        <v>215</v>
      </c>
      <c r="C29" s="128"/>
      <c r="D29" s="129" t="s">
        <v>225</v>
      </c>
      <c r="E29" s="71" t="s">
        <v>11</v>
      </c>
      <c r="F29" s="69"/>
      <c r="G29" s="70"/>
    </row>
    <row r="30" spans="1:7" ht="30.75" customHeight="1" x14ac:dyDescent="0.25">
      <c r="A30" s="127"/>
      <c r="B30" s="128"/>
      <c r="C30" s="128"/>
      <c r="D30" s="130"/>
      <c r="E30" s="71" t="s">
        <v>12</v>
      </c>
      <c r="F30" s="69"/>
      <c r="G30" s="70"/>
    </row>
    <row r="31" spans="1:7" ht="60" customHeight="1" x14ac:dyDescent="0.25">
      <c r="A31" s="105" t="s">
        <v>100</v>
      </c>
      <c r="B31" s="106"/>
      <c r="C31" s="107"/>
      <c r="D31" s="94" t="s">
        <v>17</v>
      </c>
      <c r="E31" s="10" t="s">
        <v>11</v>
      </c>
      <c r="F31" s="115"/>
      <c r="G31" s="112"/>
    </row>
    <row r="32" spans="1:7" ht="43.5" customHeight="1" thickBot="1" x14ac:dyDescent="0.3">
      <c r="A32" s="108"/>
      <c r="B32" s="109"/>
      <c r="C32" s="110"/>
      <c r="D32" s="111"/>
      <c r="E32" s="27" t="s">
        <v>12</v>
      </c>
      <c r="F32" s="116"/>
      <c r="G32" s="113"/>
    </row>
    <row r="34" spans="2:4" ht="12.75" customHeight="1" x14ac:dyDescent="0.25">
      <c r="B34" s="118"/>
      <c r="C34" s="118"/>
      <c r="D34" s="118"/>
    </row>
    <row r="35" spans="2:4" ht="38.25" customHeight="1" x14ac:dyDescent="0.25">
      <c r="B35" s="118"/>
      <c r="C35" s="118"/>
      <c r="D35" s="118"/>
    </row>
    <row r="36" spans="2:4" ht="38.25" customHeight="1" x14ac:dyDescent="0.25">
      <c r="B36" s="118"/>
      <c r="C36" s="118"/>
      <c r="D36" s="118"/>
    </row>
    <row r="37" spans="2:4" ht="38.25" customHeight="1" x14ac:dyDescent="0.25">
      <c r="B37" s="118"/>
      <c r="C37" s="118"/>
      <c r="D37" s="118"/>
    </row>
    <row r="38" spans="2:4" ht="38.25" customHeight="1" x14ac:dyDescent="0.25">
      <c r="B38" s="118"/>
      <c r="C38" s="118"/>
      <c r="D38" s="118"/>
    </row>
    <row r="39" spans="2:4" ht="38.25" customHeight="1" x14ac:dyDescent="0.25">
      <c r="B39" s="118"/>
      <c r="C39" s="118"/>
      <c r="D39" s="118"/>
    </row>
    <row r="40" spans="2:4" ht="38.25" customHeight="1" x14ac:dyDescent="0.25">
      <c r="B40" s="118"/>
      <c r="C40" s="118"/>
      <c r="D40" s="118"/>
    </row>
    <row r="41" spans="2:4" x14ac:dyDescent="0.25">
      <c r="B41" s="118"/>
      <c r="C41" s="118"/>
      <c r="D41" s="118"/>
    </row>
  </sheetData>
  <mergeCells count="62">
    <mergeCell ref="B34:D41"/>
    <mergeCell ref="A27:A28"/>
    <mergeCell ref="B27:C28"/>
    <mergeCell ref="D27:D28"/>
    <mergeCell ref="A15:A16"/>
    <mergeCell ref="B15:C16"/>
    <mergeCell ref="D15:D16"/>
    <mergeCell ref="A24:A26"/>
    <mergeCell ref="B24:C26"/>
    <mergeCell ref="D24:D26"/>
    <mergeCell ref="A20:A21"/>
    <mergeCell ref="B20:C21"/>
    <mergeCell ref="D20:D21"/>
    <mergeCell ref="A29:A30"/>
    <mergeCell ref="B29:C30"/>
    <mergeCell ref="D29:D30"/>
    <mergeCell ref="F15:F16"/>
    <mergeCell ref="G15:G16"/>
    <mergeCell ref="A17:A19"/>
    <mergeCell ref="B17:C19"/>
    <mergeCell ref="D17:D19"/>
    <mergeCell ref="F17:F19"/>
    <mergeCell ref="G17:G19"/>
    <mergeCell ref="G24:G26"/>
    <mergeCell ref="A31:C32"/>
    <mergeCell ref="D31:D32"/>
    <mergeCell ref="G31:G32"/>
    <mergeCell ref="F24:F26"/>
    <mergeCell ref="F31:F32"/>
    <mergeCell ref="F27:F28"/>
    <mergeCell ref="G27:G28"/>
    <mergeCell ref="G20:G21"/>
    <mergeCell ref="A22:A23"/>
    <mergeCell ref="B22:C23"/>
    <mergeCell ref="D22:D23"/>
    <mergeCell ref="G22:G23"/>
    <mergeCell ref="F22:F23"/>
    <mergeCell ref="F20:F21"/>
    <mergeCell ref="A8:B8"/>
    <mergeCell ref="D8:G8"/>
    <mergeCell ref="A11:G11"/>
    <mergeCell ref="A9:G9"/>
    <mergeCell ref="F13:F14"/>
    <mergeCell ref="A13:A14"/>
    <mergeCell ref="B13:C14"/>
    <mergeCell ref="D13:D14"/>
    <mergeCell ref="G13:G14"/>
    <mergeCell ref="A10:G10"/>
    <mergeCell ref="E12:F12"/>
    <mergeCell ref="A5:B5"/>
    <mergeCell ref="D5:G5"/>
    <mergeCell ref="A6:B6"/>
    <mergeCell ref="D6:G6"/>
    <mergeCell ref="A7:B7"/>
    <mergeCell ref="D7:G7"/>
    <mergeCell ref="A4:B4"/>
    <mergeCell ref="D4:G4"/>
    <mergeCell ref="A1:G1"/>
    <mergeCell ref="A2:B2"/>
    <mergeCell ref="D2:G2"/>
    <mergeCell ref="A3:B3"/>
    <mergeCell ref="D3:G3"/>
  </mergeCells>
  <pageMargins left="0.39370078740157483" right="0.39370078740157483" top="0.39370078740157483" bottom="0.39370078740157483" header="0.19685039370078741" footer="0.31496062992125984"/>
  <pageSetup paperSize="9" scale="50" fitToHeight="0" orientation="landscape" r:id="rId1"/>
  <headerFooter>
    <oddFooter>&amp;C&amp;P/&amp;N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56"/>
  <sheetViews>
    <sheetView view="pageBreakPreview" topLeftCell="A16" zoomScale="70" zoomScaleNormal="55" zoomScaleSheetLayoutView="70" workbookViewId="0">
      <selection activeCell="D31" sqref="D31:F44"/>
    </sheetView>
  </sheetViews>
  <sheetFormatPr defaultRowHeight="12.75" x14ac:dyDescent="0.25"/>
  <cols>
    <col min="1" max="1" width="7.140625" style="15" customWidth="1"/>
    <col min="2" max="2" width="25.85546875" style="4" customWidth="1"/>
    <col min="3" max="3" width="16.7109375" style="4" customWidth="1"/>
    <col min="4" max="4" width="170.5703125" style="2" customWidth="1"/>
    <col min="5" max="5" width="17.5703125" style="4" customWidth="1"/>
    <col min="6" max="6" width="11.42578125" style="15" customWidth="1"/>
    <col min="7" max="7" width="12.85546875" style="15" customWidth="1"/>
    <col min="8" max="8" width="15.7109375" style="4" customWidth="1"/>
    <col min="9" max="256" width="9.140625" style="9"/>
    <col min="257" max="257" width="4.7109375" style="9" customWidth="1"/>
    <col min="258" max="258" width="32.7109375" style="9" customWidth="1"/>
    <col min="259" max="259" width="11.5703125" style="9" customWidth="1"/>
    <col min="260" max="260" width="103" style="9" customWidth="1"/>
    <col min="261" max="261" width="22.5703125" style="9" customWidth="1"/>
    <col min="262" max="262" width="13.85546875" style="9" customWidth="1"/>
    <col min="263" max="263" width="15.85546875" style="9" customWidth="1"/>
    <col min="264" max="264" width="32.28515625" style="9" customWidth="1"/>
    <col min="265" max="512" width="9.140625" style="9"/>
    <col min="513" max="513" width="4.7109375" style="9" customWidth="1"/>
    <col min="514" max="514" width="32.7109375" style="9" customWidth="1"/>
    <col min="515" max="515" width="11.5703125" style="9" customWidth="1"/>
    <col min="516" max="516" width="103" style="9" customWidth="1"/>
    <col min="517" max="517" width="22.5703125" style="9" customWidth="1"/>
    <col min="518" max="518" width="13.85546875" style="9" customWidth="1"/>
    <col min="519" max="519" width="15.85546875" style="9" customWidth="1"/>
    <col min="520" max="520" width="32.28515625" style="9" customWidth="1"/>
    <col min="521" max="768" width="9.140625" style="9"/>
    <col min="769" max="769" width="4.7109375" style="9" customWidth="1"/>
    <col min="770" max="770" width="32.7109375" style="9" customWidth="1"/>
    <col min="771" max="771" width="11.5703125" style="9" customWidth="1"/>
    <col min="772" max="772" width="103" style="9" customWidth="1"/>
    <col min="773" max="773" width="22.5703125" style="9" customWidth="1"/>
    <col min="774" max="774" width="13.85546875" style="9" customWidth="1"/>
    <col min="775" max="775" width="15.85546875" style="9" customWidth="1"/>
    <col min="776" max="776" width="32.28515625" style="9" customWidth="1"/>
    <col min="777" max="1024" width="9.140625" style="9"/>
    <col min="1025" max="1025" width="4.7109375" style="9" customWidth="1"/>
    <col min="1026" max="1026" width="32.7109375" style="9" customWidth="1"/>
    <col min="1027" max="1027" width="11.5703125" style="9" customWidth="1"/>
    <col min="1028" max="1028" width="103" style="9" customWidth="1"/>
    <col min="1029" max="1029" width="22.5703125" style="9" customWidth="1"/>
    <col min="1030" max="1030" width="13.85546875" style="9" customWidth="1"/>
    <col min="1031" max="1031" width="15.85546875" style="9" customWidth="1"/>
    <col min="1032" max="1032" width="32.28515625" style="9" customWidth="1"/>
    <col min="1033" max="1280" width="9.140625" style="9"/>
    <col min="1281" max="1281" width="4.7109375" style="9" customWidth="1"/>
    <col min="1282" max="1282" width="32.7109375" style="9" customWidth="1"/>
    <col min="1283" max="1283" width="11.5703125" style="9" customWidth="1"/>
    <col min="1284" max="1284" width="103" style="9" customWidth="1"/>
    <col min="1285" max="1285" width="22.5703125" style="9" customWidth="1"/>
    <col min="1286" max="1286" width="13.85546875" style="9" customWidth="1"/>
    <col min="1287" max="1287" width="15.85546875" style="9" customWidth="1"/>
    <col min="1288" max="1288" width="32.28515625" style="9" customWidth="1"/>
    <col min="1289" max="1536" width="9.140625" style="9"/>
    <col min="1537" max="1537" width="4.7109375" style="9" customWidth="1"/>
    <col min="1538" max="1538" width="32.7109375" style="9" customWidth="1"/>
    <col min="1539" max="1539" width="11.5703125" style="9" customWidth="1"/>
    <col min="1540" max="1540" width="103" style="9" customWidth="1"/>
    <col min="1541" max="1541" width="22.5703125" style="9" customWidth="1"/>
    <col min="1542" max="1542" width="13.85546875" style="9" customWidth="1"/>
    <col min="1543" max="1543" width="15.85546875" style="9" customWidth="1"/>
    <col min="1544" max="1544" width="32.28515625" style="9" customWidth="1"/>
    <col min="1545" max="1792" width="9.140625" style="9"/>
    <col min="1793" max="1793" width="4.7109375" style="9" customWidth="1"/>
    <col min="1794" max="1794" width="32.7109375" style="9" customWidth="1"/>
    <col min="1795" max="1795" width="11.5703125" style="9" customWidth="1"/>
    <col min="1796" max="1796" width="103" style="9" customWidth="1"/>
    <col min="1797" max="1797" width="22.5703125" style="9" customWidth="1"/>
    <col min="1798" max="1798" width="13.85546875" style="9" customWidth="1"/>
    <col min="1799" max="1799" width="15.85546875" style="9" customWidth="1"/>
    <col min="1800" max="1800" width="32.28515625" style="9" customWidth="1"/>
    <col min="1801" max="2048" width="9.140625" style="9"/>
    <col min="2049" max="2049" width="4.7109375" style="9" customWidth="1"/>
    <col min="2050" max="2050" width="32.7109375" style="9" customWidth="1"/>
    <col min="2051" max="2051" width="11.5703125" style="9" customWidth="1"/>
    <col min="2052" max="2052" width="103" style="9" customWidth="1"/>
    <col min="2053" max="2053" width="22.5703125" style="9" customWidth="1"/>
    <col min="2054" max="2054" width="13.85546875" style="9" customWidth="1"/>
    <col min="2055" max="2055" width="15.85546875" style="9" customWidth="1"/>
    <col min="2056" max="2056" width="32.28515625" style="9" customWidth="1"/>
    <col min="2057" max="2304" width="9.140625" style="9"/>
    <col min="2305" max="2305" width="4.7109375" style="9" customWidth="1"/>
    <col min="2306" max="2306" width="32.7109375" style="9" customWidth="1"/>
    <col min="2307" max="2307" width="11.5703125" style="9" customWidth="1"/>
    <col min="2308" max="2308" width="103" style="9" customWidth="1"/>
    <col min="2309" max="2309" width="22.5703125" style="9" customWidth="1"/>
    <col min="2310" max="2310" width="13.85546875" style="9" customWidth="1"/>
    <col min="2311" max="2311" width="15.85546875" style="9" customWidth="1"/>
    <col min="2312" max="2312" width="32.28515625" style="9" customWidth="1"/>
    <col min="2313" max="2560" width="9.140625" style="9"/>
    <col min="2561" max="2561" width="4.7109375" style="9" customWidth="1"/>
    <col min="2562" max="2562" width="32.7109375" style="9" customWidth="1"/>
    <col min="2563" max="2563" width="11.5703125" style="9" customWidth="1"/>
    <col min="2564" max="2564" width="103" style="9" customWidth="1"/>
    <col min="2565" max="2565" width="22.5703125" style="9" customWidth="1"/>
    <col min="2566" max="2566" width="13.85546875" style="9" customWidth="1"/>
    <col min="2567" max="2567" width="15.85546875" style="9" customWidth="1"/>
    <col min="2568" max="2568" width="32.28515625" style="9" customWidth="1"/>
    <col min="2569" max="2816" width="9.140625" style="9"/>
    <col min="2817" max="2817" width="4.7109375" style="9" customWidth="1"/>
    <col min="2818" max="2818" width="32.7109375" style="9" customWidth="1"/>
    <col min="2819" max="2819" width="11.5703125" style="9" customWidth="1"/>
    <col min="2820" max="2820" width="103" style="9" customWidth="1"/>
    <col min="2821" max="2821" width="22.5703125" style="9" customWidth="1"/>
    <col min="2822" max="2822" width="13.85546875" style="9" customWidth="1"/>
    <col min="2823" max="2823" width="15.85546875" style="9" customWidth="1"/>
    <col min="2824" max="2824" width="32.28515625" style="9" customWidth="1"/>
    <col min="2825" max="3072" width="9.140625" style="9"/>
    <col min="3073" max="3073" width="4.7109375" style="9" customWidth="1"/>
    <col min="3074" max="3074" width="32.7109375" style="9" customWidth="1"/>
    <col min="3075" max="3075" width="11.5703125" style="9" customWidth="1"/>
    <col min="3076" max="3076" width="103" style="9" customWidth="1"/>
    <col min="3077" max="3077" width="22.5703125" style="9" customWidth="1"/>
    <col min="3078" max="3078" width="13.85546875" style="9" customWidth="1"/>
    <col min="3079" max="3079" width="15.85546875" style="9" customWidth="1"/>
    <col min="3080" max="3080" width="32.28515625" style="9" customWidth="1"/>
    <col min="3081" max="3328" width="9.140625" style="9"/>
    <col min="3329" max="3329" width="4.7109375" style="9" customWidth="1"/>
    <col min="3330" max="3330" width="32.7109375" style="9" customWidth="1"/>
    <col min="3331" max="3331" width="11.5703125" style="9" customWidth="1"/>
    <col min="3332" max="3332" width="103" style="9" customWidth="1"/>
    <col min="3333" max="3333" width="22.5703125" style="9" customWidth="1"/>
    <col min="3334" max="3334" width="13.85546875" style="9" customWidth="1"/>
    <col min="3335" max="3335" width="15.85546875" style="9" customWidth="1"/>
    <col min="3336" max="3336" width="32.28515625" style="9" customWidth="1"/>
    <col min="3337" max="3584" width="9.140625" style="9"/>
    <col min="3585" max="3585" width="4.7109375" style="9" customWidth="1"/>
    <col min="3586" max="3586" width="32.7109375" style="9" customWidth="1"/>
    <col min="3587" max="3587" width="11.5703125" style="9" customWidth="1"/>
    <col min="3588" max="3588" width="103" style="9" customWidth="1"/>
    <col min="3589" max="3589" width="22.5703125" style="9" customWidth="1"/>
    <col min="3590" max="3590" width="13.85546875" style="9" customWidth="1"/>
    <col min="3591" max="3591" width="15.85546875" style="9" customWidth="1"/>
    <col min="3592" max="3592" width="32.28515625" style="9" customWidth="1"/>
    <col min="3593" max="3840" width="9.140625" style="9"/>
    <col min="3841" max="3841" width="4.7109375" style="9" customWidth="1"/>
    <col min="3842" max="3842" width="32.7109375" style="9" customWidth="1"/>
    <col min="3843" max="3843" width="11.5703125" style="9" customWidth="1"/>
    <col min="3844" max="3844" width="103" style="9" customWidth="1"/>
    <col min="3845" max="3845" width="22.5703125" style="9" customWidth="1"/>
    <col min="3846" max="3846" width="13.85546875" style="9" customWidth="1"/>
    <col min="3847" max="3847" width="15.85546875" style="9" customWidth="1"/>
    <col min="3848" max="3848" width="32.28515625" style="9" customWidth="1"/>
    <col min="3849" max="4096" width="9.140625" style="9"/>
    <col min="4097" max="4097" width="4.7109375" style="9" customWidth="1"/>
    <col min="4098" max="4098" width="32.7109375" style="9" customWidth="1"/>
    <col min="4099" max="4099" width="11.5703125" style="9" customWidth="1"/>
    <col min="4100" max="4100" width="103" style="9" customWidth="1"/>
    <col min="4101" max="4101" width="22.5703125" style="9" customWidth="1"/>
    <col min="4102" max="4102" width="13.85546875" style="9" customWidth="1"/>
    <col min="4103" max="4103" width="15.85546875" style="9" customWidth="1"/>
    <col min="4104" max="4104" width="32.28515625" style="9" customWidth="1"/>
    <col min="4105" max="4352" width="9.140625" style="9"/>
    <col min="4353" max="4353" width="4.7109375" style="9" customWidth="1"/>
    <col min="4354" max="4354" width="32.7109375" style="9" customWidth="1"/>
    <col min="4355" max="4355" width="11.5703125" style="9" customWidth="1"/>
    <col min="4356" max="4356" width="103" style="9" customWidth="1"/>
    <col min="4357" max="4357" width="22.5703125" style="9" customWidth="1"/>
    <col min="4358" max="4358" width="13.85546875" style="9" customWidth="1"/>
    <col min="4359" max="4359" width="15.85546875" style="9" customWidth="1"/>
    <col min="4360" max="4360" width="32.28515625" style="9" customWidth="1"/>
    <col min="4361" max="4608" width="9.140625" style="9"/>
    <col min="4609" max="4609" width="4.7109375" style="9" customWidth="1"/>
    <col min="4610" max="4610" width="32.7109375" style="9" customWidth="1"/>
    <col min="4611" max="4611" width="11.5703125" style="9" customWidth="1"/>
    <col min="4612" max="4612" width="103" style="9" customWidth="1"/>
    <col min="4613" max="4613" width="22.5703125" style="9" customWidth="1"/>
    <col min="4614" max="4614" width="13.85546875" style="9" customWidth="1"/>
    <col min="4615" max="4615" width="15.85546875" style="9" customWidth="1"/>
    <col min="4616" max="4616" width="32.28515625" style="9" customWidth="1"/>
    <col min="4617" max="4864" width="9.140625" style="9"/>
    <col min="4865" max="4865" width="4.7109375" style="9" customWidth="1"/>
    <col min="4866" max="4866" width="32.7109375" style="9" customWidth="1"/>
    <col min="4867" max="4867" width="11.5703125" style="9" customWidth="1"/>
    <col min="4868" max="4868" width="103" style="9" customWidth="1"/>
    <col min="4869" max="4869" width="22.5703125" style="9" customWidth="1"/>
    <col min="4870" max="4870" width="13.85546875" style="9" customWidth="1"/>
    <col min="4871" max="4871" width="15.85546875" style="9" customWidth="1"/>
    <col min="4872" max="4872" width="32.28515625" style="9" customWidth="1"/>
    <col min="4873" max="5120" width="9.140625" style="9"/>
    <col min="5121" max="5121" width="4.7109375" style="9" customWidth="1"/>
    <col min="5122" max="5122" width="32.7109375" style="9" customWidth="1"/>
    <col min="5123" max="5123" width="11.5703125" style="9" customWidth="1"/>
    <col min="5124" max="5124" width="103" style="9" customWidth="1"/>
    <col min="5125" max="5125" width="22.5703125" style="9" customWidth="1"/>
    <col min="5126" max="5126" width="13.85546875" style="9" customWidth="1"/>
    <col min="5127" max="5127" width="15.85546875" style="9" customWidth="1"/>
    <col min="5128" max="5128" width="32.28515625" style="9" customWidth="1"/>
    <col min="5129" max="5376" width="9.140625" style="9"/>
    <col min="5377" max="5377" width="4.7109375" style="9" customWidth="1"/>
    <col min="5378" max="5378" width="32.7109375" style="9" customWidth="1"/>
    <col min="5379" max="5379" width="11.5703125" style="9" customWidth="1"/>
    <col min="5380" max="5380" width="103" style="9" customWidth="1"/>
    <col min="5381" max="5381" width="22.5703125" style="9" customWidth="1"/>
    <col min="5382" max="5382" width="13.85546875" style="9" customWidth="1"/>
    <col min="5383" max="5383" width="15.85546875" style="9" customWidth="1"/>
    <col min="5384" max="5384" width="32.28515625" style="9" customWidth="1"/>
    <col min="5385" max="5632" width="9.140625" style="9"/>
    <col min="5633" max="5633" width="4.7109375" style="9" customWidth="1"/>
    <col min="5634" max="5634" width="32.7109375" style="9" customWidth="1"/>
    <col min="5635" max="5635" width="11.5703125" style="9" customWidth="1"/>
    <col min="5636" max="5636" width="103" style="9" customWidth="1"/>
    <col min="5637" max="5637" width="22.5703125" style="9" customWidth="1"/>
    <col min="5638" max="5638" width="13.85546875" style="9" customWidth="1"/>
    <col min="5639" max="5639" width="15.85546875" style="9" customWidth="1"/>
    <col min="5640" max="5640" width="32.28515625" style="9" customWidth="1"/>
    <col min="5641" max="5888" width="9.140625" style="9"/>
    <col min="5889" max="5889" width="4.7109375" style="9" customWidth="1"/>
    <col min="5890" max="5890" width="32.7109375" style="9" customWidth="1"/>
    <col min="5891" max="5891" width="11.5703125" style="9" customWidth="1"/>
    <col min="5892" max="5892" width="103" style="9" customWidth="1"/>
    <col min="5893" max="5893" width="22.5703125" style="9" customWidth="1"/>
    <col min="5894" max="5894" width="13.85546875" style="9" customWidth="1"/>
    <col min="5895" max="5895" width="15.85546875" style="9" customWidth="1"/>
    <col min="5896" max="5896" width="32.28515625" style="9" customWidth="1"/>
    <col min="5897" max="6144" width="9.140625" style="9"/>
    <col min="6145" max="6145" width="4.7109375" style="9" customWidth="1"/>
    <col min="6146" max="6146" width="32.7109375" style="9" customWidth="1"/>
    <col min="6147" max="6147" width="11.5703125" style="9" customWidth="1"/>
    <col min="6148" max="6148" width="103" style="9" customWidth="1"/>
    <col min="6149" max="6149" width="22.5703125" style="9" customWidth="1"/>
    <col min="6150" max="6150" width="13.85546875" style="9" customWidth="1"/>
    <col min="6151" max="6151" width="15.85546875" style="9" customWidth="1"/>
    <col min="6152" max="6152" width="32.28515625" style="9" customWidth="1"/>
    <col min="6153" max="6400" width="9.140625" style="9"/>
    <col min="6401" max="6401" width="4.7109375" style="9" customWidth="1"/>
    <col min="6402" max="6402" width="32.7109375" style="9" customWidth="1"/>
    <col min="6403" max="6403" width="11.5703125" style="9" customWidth="1"/>
    <col min="6404" max="6404" width="103" style="9" customWidth="1"/>
    <col min="6405" max="6405" width="22.5703125" style="9" customWidth="1"/>
    <col min="6406" max="6406" width="13.85546875" style="9" customWidth="1"/>
    <col min="6407" max="6407" width="15.85546875" style="9" customWidth="1"/>
    <col min="6408" max="6408" width="32.28515625" style="9" customWidth="1"/>
    <col min="6409" max="6656" width="9.140625" style="9"/>
    <col min="6657" max="6657" width="4.7109375" style="9" customWidth="1"/>
    <col min="6658" max="6658" width="32.7109375" style="9" customWidth="1"/>
    <col min="6659" max="6659" width="11.5703125" style="9" customWidth="1"/>
    <col min="6660" max="6660" width="103" style="9" customWidth="1"/>
    <col min="6661" max="6661" width="22.5703125" style="9" customWidth="1"/>
    <col min="6662" max="6662" width="13.85546875" style="9" customWidth="1"/>
    <col min="6663" max="6663" width="15.85546875" style="9" customWidth="1"/>
    <col min="6664" max="6664" width="32.28515625" style="9" customWidth="1"/>
    <col min="6665" max="6912" width="9.140625" style="9"/>
    <col min="6913" max="6913" width="4.7109375" style="9" customWidth="1"/>
    <col min="6914" max="6914" width="32.7109375" style="9" customWidth="1"/>
    <col min="6915" max="6915" width="11.5703125" style="9" customWidth="1"/>
    <col min="6916" max="6916" width="103" style="9" customWidth="1"/>
    <col min="6917" max="6917" width="22.5703125" style="9" customWidth="1"/>
    <col min="6918" max="6918" width="13.85546875" style="9" customWidth="1"/>
    <col min="6919" max="6919" width="15.85546875" style="9" customWidth="1"/>
    <col min="6920" max="6920" width="32.28515625" style="9" customWidth="1"/>
    <col min="6921" max="7168" width="9.140625" style="9"/>
    <col min="7169" max="7169" width="4.7109375" style="9" customWidth="1"/>
    <col min="7170" max="7170" width="32.7109375" style="9" customWidth="1"/>
    <col min="7171" max="7171" width="11.5703125" style="9" customWidth="1"/>
    <col min="7172" max="7172" width="103" style="9" customWidth="1"/>
    <col min="7173" max="7173" width="22.5703125" style="9" customWidth="1"/>
    <col min="7174" max="7174" width="13.85546875" style="9" customWidth="1"/>
    <col min="7175" max="7175" width="15.85546875" style="9" customWidth="1"/>
    <col min="7176" max="7176" width="32.28515625" style="9" customWidth="1"/>
    <col min="7177" max="7424" width="9.140625" style="9"/>
    <col min="7425" max="7425" width="4.7109375" style="9" customWidth="1"/>
    <col min="7426" max="7426" width="32.7109375" style="9" customWidth="1"/>
    <col min="7427" max="7427" width="11.5703125" style="9" customWidth="1"/>
    <col min="7428" max="7428" width="103" style="9" customWidth="1"/>
    <col min="7429" max="7429" width="22.5703125" style="9" customWidth="1"/>
    <col min="7430" max="7430" width="13.85546875" style="9" customWidth="1"/>
    <col min="7431" max="7431" width="15.85546875" style="9" customWidth="1"/>
    <col min="7432" max="7432" width="32.28515625" style="9" customWidth="1"/>
    <col min="7433" max="7680" width="9.140625" style="9"/>
    <col min="7681" max="7681" width="4.7109375" style="9" customWidth="1"/>
    <col min="7682" max="7682" width="32.7109375" style="9" customWidth="1"/>
    <col min="7683" max="7683" width="11.5703125" style="9" customWidth="1"/>
    <col min="7684" max="7684" width="103" style="9" customWidth="1"/>
    <col min="7685" max="7685" width="22.5703125" style="9" customWidth="1"/>
    <col min="7686" max="7686" width="13.85546875" style="9" customWidth="1"/>
    <col min="7687" max="7687" width="15.85546875" style="9" customWidth="1"/>
    <col min="7688" max="7688" width="32.28515625" style="9" customWidth="1"/>
    <col min="7689" max="7936" width="9.140625" style="9"/>
    <col min="7937" max="7937" width="4.7109375" style="9" customWidth="1"/>
    <col min="7938" max="7938" width="32.7109375" style="9" customWidth="1"/>
    <col min="7939" max="7939" width="11.5703125" style="9" customWidth="1"/>
    <col min="7940" max="7940" width="103" style="9" customWidth="1"/>
    <col min="7941" max="7941" width="22.5703125" style="9" customWidth="1"/>
    <col min="7942" max="7942" width="13.85546875" style="9" customWidth="1"/>
    <col min="7943" max="7943" width="15.85546875" style="9" customWidth="1"/>
    <col min="7944" max="7944" width="32.28515625" style="9" customWidth="1"/>
    <col min="7945" max="8192" width="9.140625" style="9"/>
    <col min="8193" max="8193" width="4.7109375" style="9" customWidth="1"/>
    <col min="8194" max="8194" width="32.7109375" style="9" customWidth="1"/>
    <col min="8195" max="8195" width="11.5703125" style="9" customWidth="1"/>
    <col min="8196" max="8196" width="103" style="9" customWidth="1"/>
    <col min="8197" max="8197" width="22.5703125" style="9" customWidth="1"/>
    <col min="8198" max="8198" width="13.85546875" style="9" customWidth="1"/>
    <col min="8199" max="8199" width="15.85546875" style="9" customWidth="1"/>
    <col min="8200" max="8200" width="32.28515625" style="9" customWidth="1"/>
    <col min="8201" max="8448" width="9.140625" style="9"/>
    <col min="8449" max="8449" width="4.7109375" style="9" customWidth="1"/>
    <col min="8450" max="8450" width="32.7109375" style="9" customWidth="1"/>
    <col min="8451" max="8451" width="11.5703125" style="9" customWidth="1"/>
    <col min="8452" max="8452" width="103" style="9" customWidth="1"/>
    <col min="8453" max="8453" width="22.5703125" style="9" customWidth="1"/>
    <col min="8454" max="8454" width="13.85546875" style="9" customWidth="1"/>
    <col min="8455" max="8455" width="15.85546875" style="9" customWidth="1"/>
    <col min="8456" max="8456" width="32.28515625" style="9" customWidth="1"/>
    <col min="8457" max="8704" width="9.140625" style="9"/>
    <col min="8705" max="8705" width="4.7109375" style="9" customWidth="1"/>
    <col min="8706" max="8706" width="32.7109375" style="9" customWidth="1"/>
    <col min="8707" max="8707" width="11.5703125" style="9" customWidth="1"/>
    <col min="8708" max="8708" width="103" style="9" customWidth="1"/>
    <col min="8709" max="8709" width="22.5703125" style="9" customWidth="1"/>
    <col min="8710" max="8710" width="13.85546875" style="9" customWidth="1"/>
    <col min="8711" max="8711" width="15.85546875" style="9" customWidth="1"/>
    <col min="8712" max="8712" width="32.28515625" style="9" customWidth="1"/>
    <col min="8713" max="8960" width="9.140625" style="9"/>
    <col min="8961" max="8961" width="4.7109375" style="9" customWidth="1"/>
    <col min="8962" max="8962" width="32.7109375" style="9" customWidth="1"/>
    <col min="8963" max="8963" width="11.5703125" style="9" customWidth="1"/>
    <col min="8964" max="8964" width="103" style="9" customWidth="1"/>
    <col min="8965" max="8965" width="22.5703125" style="9" customWidth="1"/>
    <col min="8966" max="8966" width="13.85546875" style="9" customWidth="1"/>
    <col min="8967" max="8967" width="15.85546875" style="9" customWidth="1"/>
    <col min="8968" max="8968" width="32.28515625" style="9" customWidth="1"/>
    <col min="8969" max="9216" width="9.140625" style="9"/>
    <col min="9217" max="9217" width="4.7109375" style="9" customWidth="1"/>
    <col min="9218" max="9218" width="32.7109375" style="9" customWidth="1"/>
    <col min="9219" max="9219" width="11.5703125" style="9" customWidth="1"/>
    <col min="9220" max="9220" width="103" style="9" customWidth="1"/>
    <col min="9221" max="9221" width="22.5703125" style="9" customWidth="1"/>
    <col min="9222" max="9222" width="13.85546875" style="9" customWidth="1"/>
    <col min="9223" max="9223" width="15.85546875" style="9" customWidth="1"/>
    <col min="9224" max="9224" width="32.28515625" style="9" customWidth="1"/>
    <col min="9225" max="9472" width="9.140625" style="9"/>
    <col min="9473" max="9473" width="4.7109375" style="9" customWidth="1"/>
    <col min="9474" max="9474" width="32.7109375" style="9" customWidth="1"/>
    <col min="9475" max="9475" width="11.5703125" style="9" customWidth="1"/>
    <col min="9476" max="9476" width="103" style="9" customWidth="1"/>
    <col min="9477" max="9477" width="22.5703125" style="9" customWidth="1"/>
    <col min="9478" max="9478" width="13.85546875" style="9" customWidth="1"/>
    <col min="9479" max="9479" width="15.85546875" style="9" customWidth="1"/>
    <col min="9480" max="9480" width="32.28515625" style="9" customWidth="1"/>
    <col min="9481" max="9728" width="9.140625" style="9"/>
    <col min="9729" max="9729" width="4.7109375" style="9" customWidth="1"/>
    <col min="9730" max="9730" width="32.7109375" style="9" customWidth="1"/>
    <col min="9731" max="9731" width="11.5703125" style="9" customWidth="1"/>
    <col min="9732" max="9732" width="103" style="9" customWidth="1"/>
    <col min="9733" max="9733" width="22.5703125" style="9" customWidth="1"/>
    <col min="9734" max="9734" width="13.85546875" style="9" customWidth="1"/>
    <col min="9735" max="9735" width="15.85546875" style="9" customWidth="1"/>
    <col min="9736" max="9736" width="32.28515625" style="9" customWidth="1"/>
    <col min="9737" max="9984" width="9.140625" style="9"/>
    <col min="9985" max="9985" width="4.7109375" style="9" customWidth="1"/>
    <col min="9986" max="9986" width="32.7109375" style="9" customWidth="1"/>
    <col min="9987" max="9987" width="11.5703125" style="9" customWidth="1"/>
    <col min="9988" max="9988" width="103" style="9" customWidth="1"/>
    <col min="9989" max="9989" width="22.5703125" style="9" customWidth="1"/>
    <col min="9990" max="9990" width="13.85546875" style="9" customWidth="1"/>
    <col min="9991" max="9991" width="15.85546875" style="9" customWidth="1"/>
    <col min="9992" max="9992" width="32.28515625" style="9" customWidth="1"/>
    <col min="9993" max="10240" width="9.140625" style="9"/>
    <col min="10241" max="10241" width="4.7109375" style="9" customWidth="1"/>
    <col min="10242" max="10242" width="32.7109375" style="9" customWidth="1"/>
    <col min="10243" max="10243" width="11.5703125" style="9" customWidth="1"/>
    <col min="10244" max="10244" width="103" style="9" customWidth="1"/>
    <col min="10245" max="10245" width="22.5703125" style="9" customWidth="1"/>
    <col min="10246" max="10246" width="13.85546875" style="9" customWidth="1"/>
    <col min="10247" max="10247" width="15.85546875" style="9" customWidth="1"/>
    <col min="10248" max="10248" width="32.28515625" style="9" customWidth="1"/>
    <col min="10249" max="10496" width="9.140625" style="9"/>
    <col min="10497" max="10497" width="4.7109375" style="9" customWidth="1"/>
    <col min="10498" max="10498" width="32.7109375" style="9" customWidth="1"/>
    <col min="10499" max="10499" width="11.5703125" style="9" customWidth="1"/>
    <col min="10500" max="10500" width="103" style="9" customWidth="1"/>
    <col min="10501" max="10501" width="22.5703125" style="9" customWidth="1"/>
    <col min="10502" max="10502" width="13.85546875" style="9" customWidth="1"/>
    <col min="10503" max="10503" width="15.85546875" style="9" customWidth="1"/>
    <col min="10504" max="10504" width="32.28515625" style="9" customWidth="1"/>
    <col min="10505" max="10752" width="9.140625" style="9"/>
    <col min="10753" max="10753" width="4.7109375" style="9" customWidth="1"/>
    <col min="10754" max="10754" width="32.7109375" style="9" customWidth="1"/>
    <col min="10755" max="10755" width="11.5703125" style="9" customWidth="1"/>
    <col min="10756" max="10756" width="103" style="9" customWidth="1"/>
    <col min="10757" max="10757" width="22.5703125" style="9" customWidth="1"/>
    <col min="10758" max="10758" width="13.85546875" style="9" customWidth="1"/>
    <col min="10759" max="10759" width="15.85546875" style="9" customWidth="1"/>
    <col min="10760" max="10760" width="32.28515625" style="9" customWidth="1"/>
    <col min="10761" max="11008" width="9.140625" style="9"/>
    <col min="11009" max="11009" width="4.7109375" style="9" customWidth="1"/>
    <col min="11010" max="11010" width="32.7109375" style="9" customWidth="1"/>
    <col min="11011" max="11011" width="11.5703125" style="9" customWidth="1"/>
    <col min="11012" max="11012" width="103" style="9" customWidth="1"/>
    <col min="11013" max="11013" width="22.5703125" style="9" customWidth="1"/>
    <col min="11014" max="11014" width="13.85546875" style="9" customWidth="1"/>
    <col min="11015" max="11015" width="15.85546875" style="9" customWidth="1"/>
    <col min="11016" max="11016" width="32.28515625" style="9" customWidth="1"/>
    <col min="11017" max="11264" width="9.140625" style="9"/>
    <col min="11265" max="11265" width="4.7109375" style="9" customWidth="1"/>
    <col min="11266" max="11266" width="32.7109375" style="9" customWidth="1"/>
    <col min="11267" max="11267" width="11.5703125" style="9" customWidth="1"/>
    <col min="11268" max="11268" width="103" style="9" customWidth="1"/>
    <col min="11269" max="11269" width="22.5703125" style="9" customWidth="1"/>
    <col min="11270" max="11270" width="13.85546875" style="9" customWidth="1"/>
    <col min="11271" max="11271" width="15.85546875" style="9" customWidth="1"/>
    <col min="11272" max="11272" width="32.28515625" style="9" customWidth="1"/>
    <col min="11273" max="11520" width="9.140625" style="9"/>
    <col min="11521" max="11521" width="4.7109375" style="9" customWidth="1"/>
    <col min="11522" max="11522" width="32.7109375" style="9" customWidth="1"/>
    <col min="11523" max="11523" width="11.5703125" style="9" customWidth="1"/>
    <col min="11524" max="11524" width="103" style="9" customWidth="1"/>
    <col min="11525" max="11525" width="22.5703125" style="9" customWidth="1"/>
    <col min="11526" max="11526" width="13.85546875" style="9" customWidth="1"/>
    <col min="11527" max="11527" width="15.85546875" style="9" customWidth="1"/>
    <col min="11528" max="11528" width="32.28515625" style="9" customWidth="1"/>
    <col min="11529" max="11776" width="9.140625" style="9"/>
    <col min="11777" max="11777" width="4.7109375" style="9" customWidth="1"/>
    <col min="11778" max="11778" width="32.7109375" style="9" customWidth="1"/>
    <col min="11779" max="11779" width="11.5703125" style="9" customWidth="1"/>
    <col min="11780" max="11780" width="103" style="9" customWidth="1"/>
    <col min="11781" max="11781" width="22.5703125" style="9" customWidth="1"/>
    <col min="11782" max="11782" width="13.85546875" style="9" customWidth="1"/>
    <col min="11783" max="11783" width="15.85546875" style="9" customWidth="1"/>
    <col min="11784" max="11784" width="32.28515625" style="9" customWidth="1"/>
    <col min="11785" max="12032" width="9.140625" style="9"/>
    <col min="12033" max="12033" width="4.7109375" style="9" customWidth="1"/>
    <col min="12034" max="12034" width="32.7109375" style="9" customWidth="1"/>
    <col min="12035" max="12035" width="11.5703125" style="9" customWidth="1"/>
    <col min="12036" max="12036" width="103" style="9" customWidth="1"/>
    <col min="12037" max="12037" width="22.5703125" style="9" customWidth="1"/>
    <col min="12038" max="12038" width="13.85546875" style="9" customWidth="1"/>
    <col min="12039" max="12039" width="15.85546875" style="9" customWidth="1"/>
    <col min="12040" max="12040" width="32.28515625" style="9" customWidth="1"/>
    <col min="12041" max="12288" width="9.140625" style="9"/>
    <col min="12289" max="12289" width="4.7109375" style="9" customWidth="1"/>
    <col min="12290" max="12290" width="32.7109375" style="9" customWidth="1"/>
    <col min="12291" max="12291" width="11.5703125" style="9" customWidth="1"/>
    <col min="12292" max="12292" width="103" style="9" customWidth="1"/>
    <col min="12293" max="12293" width="22.5703125" style="9" customWidth="1"/>
    <col min="12294" max="12294" width="13.85546875" style="9" customWidth="1"/>
    <col min="12295" max="12295" width="15.85546875" style="9" customWidth="1"/>
    <col min="12296" max="12296" width="32.28515625" style="9" customWidth="1"/>
    <col min="12297" max="12544" width="9.140625" style="9"/>
    <col min="12545" max="12545" width="4.7109375" style="9" customWidth="1"/>
    <col min="12546" max="12546" width="32.7109375" style="9" customWidth="1"/>
    <col min="12547" max="12547" width="11.5703125" style="9" customWidth="1"/>
    <col min="12548" max="12548" width="103" style="9" customWidth="1"/>
    <col min="12549" max="12549" width="22.5703125" style="9" customWidth="1"/>
    <col min="12550" max="12550" width="13.85546875" style="9" customWidth="1"/>
    <col min="12551" max="12551" width="15.85546875" style="9" customWidth="1"/>
    <col min="12552" max="12552" width="32.28515625" style="9" customWidth="1"/>
    <col min="12553" max="12800" width="9.140625" style="9"/>
    <col min="12801" max="12801" width="4.7109375" style="9" customWidth="1"/>
    <col min="12802" max="12802" width="32.7109375" style="9" customWidth="1"/>
    <col min="12803" max="12803" width="11.5703125" style="9" customWidth="1"/>
    <col min="12804" max="12804" width="103" style="9" customWidth="1"/>
    <col min="12805" max="12805" width="22.5703125" style="9" customWidth="1"/>
    <col min="12806" max="12806" width="13.85546875" style="9" customWidth="1"/>
    <col min="12807" max="12807" width="15.85546875" style="9" customWidth="1"/>
    <col min="12808" max="12808" width="32.28515625" style="9" customWidth="1"/>
    <col min="12809" max="13056" width="9.140625" style="9"/>
    <col min="13057" max="13057" width="4.7109375" style="9" customWidth="1"/>
    <col min="13058" max="13058" width="32.7109375" style="9" customWidth="1"/>
    <col min="13059" max="13059" width="11.5703125" style="9" customWidth="1"/>
    <col min="13060" max="13060" width="103" style="9" customWidth="1"/>
    <col min="13061" max="13061" width="22.5703125" style="9" customWidth="1"/>
    <col min="13062" max="13062" width="13.85546875" style="9" customWidth="1"/>
    <col min="13063" max="13063" width="15.85546875" style="9" customWidth="1"/>
    <col min="13064" max="13064" width="32.28515625" style="9" customWidth="1"/>
    <col min="13065" max="13312" width="9.140625" style="9"/>
    <col min="13313" max="13313" width="4.7109375" style="9" customWidth="1"/>
    <col min="13314" max="13314" width="32.7109375" style="9" customWidth="1"/>
    <col min="13315" max="13315" width="11.5703125" style="9" customWidth="1"/>
    <col min="13316" max="13316" width="103" style="9" customWidth="1"/>
    <col min="13317" max="13317" width="22.5703125" style="9" customWidth="1"/>
    <col min="13318" max="13318" width="13.85546875" style="9" customWidth="1"/>
    <col min="13319" max="13319" width="15.85546875" style="9" customWidth="1"/>
    <col min="13320" max="13320" width="32.28515625" style="9" customWidth="1"/>
    <col min="13321" max="13568" width="9.140625" style="9"/>
    <col min="13569" max="13569" width="4.7109375" style="9" customWidth="1"/>
    <col min="13570" max="13570" width="32.7109375" style="9" customWidth="1"/>
    <col min="13571" max="13571" width="11.5703125" style="9" customWidth="1"/>
    <col min="13572" max="13572" width="103" style="9" customWidth="1"/>
    <col min="13573" max="13573" width="22.5703125" style="9" customWidth="1"/>
    <col min="13574" max="13574" width="13.85546875" style="9" customWidth="1"/>
    <col min="13575" max="13575" width="15.85546875" style="9" customWidth="1"/>
    <col min="13576" max="13576" width="32.28515625" style="9" customWidth="1"/>
    <col min="13577" max="13824" width="9.140625" style="9"/>
    <col min="13825" max="13825" width="4.7109375" style="9" customWidth="1"/>
    <col min="13826" max="13826" width="32.7109375" style="9" customWidth="1"/>
    <col min="13827" max="13827" width="11.5703125" style="9" customWidth="1"/>
    <col min="13828" max="13828" width="103" style="9" customWidth="1"/>
    <col min="13829" max="13829" width="22.5703125" style="9" customWidth="1"/>
    <col min="13830" max="13830" width="13.85546875" style="9" customWidth="1"/>
    <col min="13831" max="13831" width="15.85546875" style="9" customWidth="1"/>
    <col min="13832" max="13832" width="32.28515625" style="9" customWidth="1"/>
    <col min="13833" max="14080" width="9.140625" style="9"/>
    <col min="14081" max="14081" width="4.7109375" style="9" customWidth="1"/>
    <col min="14082" max="14082" width="32.7109375" style="9" customWidth="1"/>
    <col min="14083" max="14083" width="11.5703125" style="9" customWidth="1"/>
    <col min="14084" max="14084" width="103" style="9" customWidth="1"/>
    <col min="14085" max="14085" width="22.5703125" style="9" customWidth="1"/>
    <col min="14086" max="14086" width="13.85546875" style="9" customWidth="1"/>
    <col min="14087" max="14087" width="15.85546875" style="9" customWidth="1"/>
    <col min="14088" max="14088" width="32.28515625" style="9" customWidth="1"/>
    <col min="14089" max="14336" width="9.140625" style="9"/>
    <col min="14337" max="14337" width="4.7109375" style="9" customWidth="1"/>
    <col min="14338" max="14338" width="32.7109375" style="9" customWidth="1"/>
    <col min="14339" max="14339" width="11.5703125" style="9" customWidth="1"/>
    <col min="14340" max="14340" width="103" style="9" customWidth="1"/>
    <col min="14341" max="14341" width="22.5703125" style="9" customWidth="1"/>
    <col min="14342" max="14342" width="13.85546875" style="9" customWidth="1"/>
    <col min="14343" max="14343" width="15.85546875" style="9" customWidth="1"/>
    <col min="14344" max="14344" width="32.28515625" style="9" customWidth="1"/>
    <col min="14345" max="14592" width="9.140625" style="9"/>
    <col min="14593" max="14593" width="4.7109375" style="9" customWidth="1"/>
    <col min="14594" max="14594" width="32.7109375" style="9" customWidth="1"/>
    <col min="14595" max="14595" width="11.5703125" style="9" customWidth="1"/>
    <col min="14596" max="14596" width="103" style="9" customWidth="1"/>
    <col min="14597" max="14597" width="22.5703125" style="9" customWidth="1"/>
    <col min="14598" max="14598" width="13.85546875" style="9" customWidth="1"/>
    <col min="14599" max="14599" width="15.85546875" style="9" customWidth="1"/>
    <col min="14600" max="14600" width="32.28515625" style="9" customWidth="1"/>
    <col min="14601" max="14848" width="9.140625" style="9"/>
    <col min="14849" max="14849" width="4.7109375" style="9" customWidth="1"/>
    <col min="14850" max="14850" width="32.7109375" style="9" customWidth="1"/>
    <col min="14851" max="14851" width="11.5703125" style="9" customWidth="1"/>
    <col min="14852" max="14852" width="103" style="9" customWidth="1"/>
    <col min="14853" max="14853" width="22.5703125" style="9" customWidth="1"/>
    <col min="14854" max="14854" width="13.85546875" style="9" customWidth="1"/>
    <col min="14855" max="14855" width="15.85546875" style="9" customWidth="1"/>
    <col min="14856" max="14856" width="32.28515625" style="9" customWidth="1"/>
    <col min="14857" max="15104" width="9.140625" style="9"/>
    <col min="15105" max="15105" width="4.7109375" style="9" customWidth="1"/>
    <col min="15106" max="15106" width="32.7109375" style="9" customWidth="1"/>
    <col min="15107" max="15107" width="11.5703125" style="9" customWidth="1"/>
    <col min="15108" max="15108" width="103" style="9" customWidth="1"/>
    <col min="15109" max="15109" width="22.5703125" style="9" customWidth="1"/>
    <col min="15110" max="15110" width="13.85546875" style="9" customWidth="1"/>
    <col min="15111" max="15111" width="15.85546875" style="9" customWidth="1"/>
    <col min="15112" max="15112" width="32.28515625" style="9" customWidth="1"/>
    <col min="15113" max="15360" width="9.140625" style="9"/>
    <col min="15361" max="15361" width="4.7109375" style="9" customWidth="1"/>
    <col min="15362" max="15362" width="32.7109375" style="9" customWidth="1"/>
    <col min="15363" max="15363" width="11.5703125" style="9" customWidth="1"/>
    <col min="15364" max="15364" width="103" style="9" customWidth="1"/>
    <col min="15365" max="15365" width="22.5703125" style="9" customWidth="1"/>
    <col min="15366" max="15366" width="13.85546875" style="9" customWidth="1"/>
    <col min="15367" max="15367" width="15.85546875" style="9" customWidth="1"/>
    <col min="15368" max="15368" width="32.28515625" style="9" customWidth="1"/>
    <col min="15369" max="15616" width="9.140625" style="9"/>
    <col min="15617" max="15617" width="4.7109375" style="9" customWidth="1"/>
    <col min="15618" max="15618" width="32.7109375" style="9" customWidth="1"/>
    <col min="15619" max="15619" width="11.5703125" style="9" customWidth="1"/>
    <col min="15620" max="15620" width="103" style="9" customWidth="1"/>
    <col min="15621" max="15621" width="22.5703125" style="9" customWidth="1"/>
    <col min="15622" max="15622" width="13.85546875" style="9" customWidth="1"/>
    <col min="15623" max="15623" width="15.85546875" style="9" customWidth="1"/>
    <col min="15624" max="15624" width="32.28515625" style="9" customWidth="1"/>
    <col min="15625" max="15872" width="9.140625" style="9"/>
    <col min="15873" max="15873" width="4.7109375" style="9" customWidth="1"/>
    <col min="15874" max="15874" width="32.7109375" style="9" customWidth="1"/>
    <col min="15875" max="15875" width="11.5703125" style="9" customWidth="1"/>
    <col min="15876" max="15876" width="103" style="9" customWidth="1"/>
    <col min="15877" max="15877" width="22.5703125" style="9" customWidth="1"/>
    <col min="15878" max="15878" width="13.85546875" style="9" customWidth="1"/>
    <col min="15879" max="15879" width="15.85546875" style="9" customWidth="1"/>
    <col min="15880" max="15880" width="32.28515625" style="9" customWidth="1"/>
    <col min="15881" max="16128" width="9.140625" style="9"/>
    <col min="16129" max="16129" width="4.7109375" style="9" customWidth="1"/>
    <col min="16130" max="16130" width="32.7109375" style="9" customWidth="1"/>
    <col min="16131" max="16131" width="11.5703125" style="9" customWidth="1"/>
    <col min="16132" max="16132" width="103" style="9" customWidth="1"/>
    <col min="16133" max="16133" width="22.5703125" style="9" customWidth="1"/>
    <col min="16134" max="16134" width="13.85546875" style="9" customWidth="1"/>
    <col min="16135" max="16135" width="15.85546875" style="9" customWidth="1"/>
    <col min="16136" max="16136" width="32.28515625" style="9" customWidth="1"/>
    <col min="16137" max="16384" width="9.140625" style="9"/>
  </cols>
  <sheetData>
    <row r="1" spans="1:8" s="2" customFormat="1" ht="26.25" customHeight="1" x14ac:dyDescent="0.25">
      <c r="A1" s="149" t="s">
        <v>18</v>
      </c>
      <c r="B1" s="150"/>
      <c r="C1" s="150"/>
      <c r="D1" s="150"/>
      <c r="E1" s="150"/>
      <c r="F1" s="150"/>
      <c r="G1" s="150"/>
      <c r="H1" s="151"/>
    </row>
    <row r="2" spans="1:8" s="4" customFormat="1" ht="15.75" x14ac:dyDescent="0.25">
      <c r="A2" s="76" t="s">
        <v>1</v>
      </c>
      <c r="B2" s="158"/>
      <c r="C2" s="77"/>
      <c r="D2" s="128" t="s">
        <v>99</v>
      </c>
      <c r="E2" s="128"/>
      <c r="F2" s="128"/>
      <c r="G2" s="128"/>
      <c r="H2" s="154"/>
    </row>
    <row r="3" spans="1:8" s="4" customFormat="1" ht="34.5" customHeight="1" x14ac:dyDescent="0.25">
      <c r="A3" s="76" t="s">
        <v>2</v>
      </c>
      <c r="B3" s="77"/>
      <c r="C3" s="35">
        <v>4</v>
      </c>
      <c r="D3" s="155" t="s">
        <v>208</v>
      </c>
      <c r="E3" s="156"/>
      <c r="F3" s="156"/>
      <c r="G3" s="156"/>
      <c r="H3" s="157"/>
    </row>
    <row r="4" spans="1:8" s="5" customFormat="1" ht="37.5" customHeight="1" x14ac:dyDescent="0.25">
      <c r="A4" s="76" t="s">
        <v>3</v>
      </c>
      <c r="B4" s="77"/>
      <c r="C4" s="35" t="s">
        <v>211</v>
      </c>
      <c r="D4" s="155" t="s">
        <v>212</v>
      </c>
      <c r="E4" s="156"/>
      <c r="F4" s="156"/>
      <c r="G4" s="156"/>
      <c r="H4" s="157"/>
    </row>
    <row r="5" spans="1:8" s="5" customFormat="1" ht="38.25" customHeight="1" x14ac:dyDescent="0.25">
      <c r="A5" s="76" t="s">
        <v>192</v>
      </c>
      <c r="B5" s="77"/>
      <c r="C5" s="35" t="s">
        <v>210</v>
      </c>
      <c r="D5" s="155" t="s">
        <v>213</v>
      </c>
      <c r="E5" s="156"/>
      <c r="F5" s="156"/>
      <c r="G5" s="156"/>
      <c r="H5" s="157"/>
    </row>
    <row r="6" spans="1:8" s="5" customFormat="1" ht="15.75" x14ac:dyDescent="0.25">
      <c r="A6" s="76" t="s">
        <v>91</v>
      </c>
      <c r="B6" s="77"/>
      <c r="C6" s="47"/>
      <c r="D6" s="128"/>
      <c r="E6" s="128"/>
      <c r="F6" s="128"/>
      <c r="G6" s="128"/>
      <c r="H6" s="154"/>
    </row>
    <row r="7" spans="1:8" s="4" customFormat="1" ht="15.75" x14ac:dyDescent="0.25">
      <c r="A7" s="76" t="s">
        <v>4</v>
      </c>
      <c r="B7" s="158"/>
      <c r="C7" s="77"/>
      <c r="D7" s="128"/>
      <c r="E7" s="128"/>
      <c r="F7" s="128"/>
      <c r="G7" s="128"/>
      <c r="H7" s="154"/>
    </row>
    <row r="8" spans="1:8" s="2" customFormat="1" ht="16.5" thickBot="1" x14ac:dyDescent="0.3">
      <c r="A8" s="82" t="s">
        <v>5</v>
      </c>
      <c r="B8" s="160"/>
      <c r="C8" s="83"/>
      <c r="D8" s="152"/>
      <c r="E8" s="152"/>
      <c r="F8" s="152"/>
      <c r="G8" s="152"/>
      <c r="H8" s="153"/>
    </row>
    <row r="9" spans="1:8" s="4" customFormat="1" ht="11.25" customHeight="1" thickBot="1" x14ac:dyDescent="0.3">
      <c r="A9" s="90"/>
      <c r="B9" s="90"/>
      <c r="C9" s="90"/>
      <c r="D9" s="90"/>
      <c r="E9" s="90"/>
      <c r="F9" s="90"/>
      <c r="G9" s="90"/>
      <c r="H9" s="6"/>
    </row>
    <row r="10" spans="1:8" s="2" customFormat="1" ht="21" customHeight="1" x14ac:dyDescent="0.25">
      <c r="A10" s="74" t="s">
        <v>18</v>
      </c>
      <c r="B10" s="81"/>
      <c r="C10" s="81"/>
      <c r="D10" s="81"/>
      <c r="E10" s="81"/>
      <c r="F10" s="81"/>
      <c r="G10" s="81"/>
      <c r="H10" s="75"/>
    </row>
    <row r="11" spans="1:8" s="2" customFormat="1" ht="21" customHeight="1" x14ac:dyDescent="0.25">
      <c r="A11" s="161" t="s">
        <v>102</v>
      </c>
      <c r="B11" s="162"/>
      <c r="C11" s="162"/>
      <c r="D11" s="162"/>
      <c r="E11" s="162"/>
      <c r="F11" s="162"/>
      <c r="G11" s="162"/>
      <c r="H11" s="163"/>
    </row>
    <row r="12" spans="1:8" s="2" customFormat="1" ht="52.5" customHeight="1" x14ac:dyDescent="0.25">
      <c r="A12" s="41" t="s">
        <v>7</v>
      </c>
      <c r="B12" s="44" t="s">
        <v>19</v>
      </c>
      <c r="C12" s="44" t="s">
        <v>20</v>
      </c>
      <c r="D12" s="44" t="s">
        <v>21</v>
      </c>
      <c r="E12" s="44" t="s">
        <v>22</v>
      </c>
      <c r="F12" s="44" t="s">
        <v>6</v>
      </c>
      <c r="G12" s="44" t="s">
        <v>23</v>
      </c>
      <c r="H12" s="49" t="s">
        <v>122</v>
      </c>
    </row>
    <row r="13" spans="1:8" s="12" customFormat="1" ht="57.75" customHeight="1" x14ac:dyDescent="0.25">
      <c r="A13" s="159" t="s">
        <v>24</v>
      </c>
      <c r="B13" s="101" t="s">
        <v>103</v>
      </c>
      <c r="C13" s="136"/>
      <c r="D13" s="164" t="s">
        <v>117</v>
      </c>
      <c r="E13" s="36" t="s">
        <v>25</v>
      </c>
      <c r="F13" s="34" t="s">
        <v>11</v>
      </c>
      <c r="G13" s="134"/>
      <c r="H13" s="165"/>
    </row>
    <row r="14" spans="1:8" s="12" customFormat="1" ht="80.25" customHeight="1" x14ac:dyDescent="0.25">
      <c r="A14" s="159"/>
      <c r="B14" s="101"/>
      <c r="C14" s="136"/>
      <c r="D14" s="164"/>
      <c r="E14" s="36" t="s">
        <v>26</v>
      </c>
      <c r="F14" s="34" t="s">
        <v>12</v>
      </c>
      <c r="G14" s="135"/>
      <c r="H14" s="165"/>
    </row>
    <row r="15" spans="1:8" s="12" customFormat="1" ht="129" customHeight="1" x14ac:dyDescent="0.25">
      <c r="A15" s="143" t="s">
        <v>27</v>
      </c>
      <c r="B15" s="146" t="s">
        <v>78</v>
      </c>
      <c r="C15" s="91"/>
      <c r="D15" s="129" t="s">
        <v>226</v>
      </c>
      <c r="E15" s="136" t="s">
        <v>25</v>
      </c>
      <c r="F15" s="91" t="s">
        <v>11</v>
      </c>
      <c r="G15" s="134"/>
      <c r="H15" s="165"/>
    </row>
    <row r="16" spans="1:8" s="12" customFormat="1" ht="83.25" customHeight="1" x14ac:dyDescent="0.25">
      <c r="A16" s="144"/>
      <c r="B16" s="147"/>
      <c r="C16" s="114"/>
      <c r="D16" s="132"/>
      <c r="E16" s="136"/>
      <c r="F16" s="92"/>
      <c r="G16" s="142"/>
      <c r="H16" s="165"/>
    </row>
    <row r="17" spans="1:8" s="12" customFormat="1" ht="204.75" customHeight="1" x14ac:dyDescent="0.25">
      <c r="A17" s="144"/>
      <c r="B17" s="147"/>
      <c r="C17" s="114"/>
      <c r="D17" s="132"/>
      <c r="E17" s="91" t="s">
        <v>26</v>
      </c>
      <c r="F17" s="91" t="s">
        <v>12</v>
      </c>
      <c r="G17" s="142"/>
      <c r="H17" s="165"/>
    </row>
    <row r="18" spans="1:8" s="12" customFormat="1" ht="96.75" hidden="1" customHeight="1" x14ac:dyDescent="0.25">
      <c r="A18" s="145"/>
      <c r="B18" s="148"/>
      <c r="C18" s="92"/>
      <c r="D18" s="130"/>
      <c r="E18" s="92"/>
      <c r="F18" s="92"/>
      <c r="G18" s="142"/>
      <c r="H18" s="165"/>
    </row>
    <row r="19" spans="1:8" s="12" customFormat="1" ht="81" customHeight="1" x14ac:dyDescent="0.25">
      <c r="A19" s="93" t="s">
        <v>28</v>
      </c>
      <c r="B19" s="101" t="s">
        <v>29</v>
      </c>
      <c r="C19" s="136"/>
      <c r="D19" s="164" t="s">
        <v>119</v>
      </c>
      <c r="E19" s="36" t="s">
        <v>25</v>
      </c>
      <c r="F19" s="34" t="s">
        <v>11</v>
      </c>
      <c r="G19" s="134"/>
      <c r="H19" s="165"/>
    </row>
    <row r="20" spans="1:8" s="12" customFormat="1" ht="85.5" customHeight="1" x14ac:dyDescent="0.25">
      <c r="A20" s="93"/>
      <c r="B20" s="101"/>
      <c r="C20" s="136"/>
      <c r="D20" s="164"/>
      <c r="E20" s="36" t="s">
        <v>26</v>
      </c>
      <c r="F20" s="34" t="s">
        <v>30</v>
      </c>
      <c r="G20" s="135"/>
      <c r="H20" s="165"/>
    </row>
    <row r="21" spans="1:8" s="12" customFormat="1" ht="29.25" customHeight="1" x14ac:dyDescent="0.25">
      <c r="A21" s="137" t="s">
        <v>77</v>
      </c>
      <c r="B21" s="138"/>
      <c r="C21" s="138"/>
      <c r="D21" s="138"/>
      <c r="E21" s="101" t="s">
        <v>31</v>
      </c>
      <c r="F21" s="37" t="s">
        <v>11</v>
      </c>
      <c r="G21" s="119"/>
      <c r="H21" s="166"/>
    </row>
    <row r="22" spans="1:8" s="12" customFormat="1" ht="36.75" customHeight="1" thickBot="1" x14ac:dyDescent="0.3">
      <c r="A22" s="139"/>
      <c r="B22" s="140"/>
      <c r="C22" s="140"/>
      <c r="D22" s="140"/>
      <c r="E22" s="141"/>
      <c r="F22" s="28" t="s">
        <v>12</v>
      </c>
      <c r="G22" s="133"/>
      <c r="H22" s="167"/>
    </row>
    <row r="23" spans="1:8" s="12" customFormat="1" ht="15.75" x14ac:dyDescent="0.25">
      <c r="A23" s="13"/>
      <c r="D23" s="14"/>
      <c r="F23" s="13"/>
      <c r="G23" s="13"/>
    </row>
    <row r="24" spans="1:8" s="12" customFormat="1" ht="15.75" x14ac:dyDescent="0.25">
      <c r="A24" s="13"/>
      <c r="D24" s="14"/>
      <c r="F24" s="13"/>
      <c r="G24" s="13"/>
    </row>
    <row r="25" spans="1:8" s="12" customFormat="1" ht="15.75" x14ac:dyDescent="0.25">
      <c r="A25" s="13"/>
      <c r="D25" s="14"/>
      <c r="F25" s="13"/>
      <c r="G25" s="13"/>
    </row>
    <row r="26" spans="1:8" s="12" customFormat="1" ht="15.75" x14ac:dyDescent="0.25">
      <c r="A26" s="13"/>
      <c r="D26" s="14"/>
      <c r="F26" s="13"/>
      <c r="G26" s="13"/>
    </row>
    <row r="27" spans="1:8" s="12" customFormat="1" ht="15.75" x14ac:dyDescent="0.25">
      <c r="A27" s="13"/>
      <c r="D27" s="14"/>
      <c r="F27" s="13"/>
      <c r="G27" s="13"/>
    </row>
    <row r="28" spans="1:8" s="12" customFormat="1" ht="15.75" x14ac:dyDescent="0.25">
      <c r="A28" s="13"/>
      <c r="D28" s="14"/>
      <c r="F28" s="13"/>
      <c r="G28" s="13"/>
    </row>
    <row r="29" spans="1:8" s="12" customFormat="1" ht="15.75" x14ac:dyDescent="0.25">
      <c r="A29" s="13"/>
      <c r="D29" s="14"/>
      <c r="F29" s="13"/>
      <c r="G29" s="13"/>
    </row>
    <row r="30" spans="1:8" s="12" customFormat="1" ht="15.75" x14ac:dyDescent="0.25">
      <c r="A30" s="13"/>
      <c r="D30" s="14"/>
      <c r="F30" s="13"/>
      <c r="G30" s="13"/>
    </row>
    <row r="31" spans="1:8" s="12" customFormat="1" ht="15.75" x14ac:dyDescent="0.25">
      <c r="A31" s="13"/>
      <c r="D31" s="131"/>
      <c r="E31" s="131"/>
      <c r="F31" s="131"/>
      <c r="G31" s="13"/>
    </row>
    <row r="32" spans="1:8" s="12" customFormat="1" ht="15.75" x14ac:dyDescent="0.25">
      <c r="A32" s="13"/>
      <c r="D32" s="131"/>
      <c r="E32" s="131"/>
      <c r="F32" s="131"/>
      <c r="G32" s="13"/>
    </row>
    <row r="33" spans="1:7" s="12" customFormat="1" ht="15.75" x14ac:dyDescent="0.25">
      <c r="A33" s="13"/>
      <c r="D33" s="131"/>
      <c r="E33" s="131"/>
      <c r="F33" s="131"/>
      <c r="G33" s="13"/>
    </row>
    <row r="34" spans="1:7" s="12" customFormat="1" ht="15.75" x14ac:dyDescent="0.25">
      <c r="A34" s="13"/>
      <c r="D34" s="131"/>
      <c r="E34" s="131"/>
      <c r="F34" s="131"/>
      <c r="G34" s="13"/>
    </row>
    <row r="35" spans="1:7" s="12" customFormat="1" ht="15.75" x14ac:dyDescent="0.25">
      <c r="A35" s="13"/>
      <c r="D35" s="131"/>
      <c r="E35" s="131"/>
      <c r="F35" s="131"/>
      <c r="G35" s="13"/>
    </row>
    <row r="36" spans="1:7" s="12" customFormat="1" ht="15.75" x14ac:dyDescent="0.25">
      <c r="A36" s="13"/>
      <c r="D36" s="131"/>
      <c r="E36" s="131"/>
      <c r="F36" s="131"/>
      <c r="G36" s="13"/>
    </row>
    <row r="37" spans="1:7" s="12" customFormat="1" ht="15.75" x14ac:dyDescent="0.25">
      <c r="A37" s="13"/>
      <c r="D37" s="131"/>
      <c r="E37" s="131"/>
      <c r="F37" s="131"/>
      <c r="G37" s="13"/>
    </row>
    <row r="38" spans="1:7" s="12" customFormat="1" ht="15.75" x14ac:dyDescent="0.25">
      <c r="A38" s="13"/>
      <c r="D38" s="131"/>
      <c r="E38" s="131"/>
      <c r="F38" s="131"/>
      <c r="G38" s="13"/>
    </row>
    <row r="39" spans="1:7" s="12" customFormat="1" ht="15.75" x14ac:dyDescent="0.25">
      <c r="A39" s="13"/>
      <c r="D39" s="131"/>
      <c r="E39" s="131"/>
      <c r="F39" s="131"/>
      <c r="G39" s="13"/>
    </row>
    <row r="40" spans="1:7" s="12" customFormat="1" ht="15.75" x14ac:dyDescent="0.25">
      <c r="A40" s="13"/>
      <c r="D40" s="131"/>
      <c r="E40" s="131"/>
      <c r="F40" s="131"/>
      <c r="G40" s="13"/>
    </row>
    <row r="41" spans="1:7" s="12" customFormat="1" ht="15.75" x14ac:dyDescent="0.25">
      <c r="A41" s="13"/>
      <c r="D41" s="131"/>
      <c r="E41" s="131"/>
      <c r="F41" s="131"/>
      <c r="G41" s="13"/>
    </row>
    <row r="42" spans="1:7" s="12" customFormat="1" ht="15.75" x14ac:dyDescent="0.25">
      <c r="A42" s="13"/>
      <c r="D42" s="131"/>
      <c r="E42" s="131"/>
      <c r="F42" s="131"/>
      <c r="G42" s="13"/>
    </row>
    <row r="43" spans="1:7" s="12" customFormat="1" ht="15.75" x14ac:dyDescent="0.25">
      <c r="A43" s="13"/>
      <c r="D43" s="131"/>
      <c r="E43" s="131"/>
      <c r="F43" s="131"/>
      <c r="G43" s="13"/>
    </row>
    <row r="44" spans="1:7" s="12" customFormat="1" ht="15.75" x14ac:dyDescent="0.25">
      <c r="A44" s="13"/>
      <c r="D44" s="131"/>
      <c r="E44" s="131"/>
      <c r="F44" s="131"/>
      <c r="G44" s="13"/>
    </row>
    <row r="45" spans="1:7" s="12" customFormat="1" ht="15.75" x14ac:dyDescent="0.25">
      <c r="A45" s="13"/>
      <c r="D45" s="14"/>
      <c r="F45" s="13"/>
      <c r="G45" s="13"/>
    </row>
    <row r="46" spans="1:7" s="12" customFormat="1" ht="15.75" x14ac:dyDescent="0.25">
      <c r="A46" s="13"/>
      <c r="D46" s="14"/>
      <c r="F46" s="13"/>
      <c r="G46" s="13"/>
    </row>
    <row r="47" spans="1:7" s="12" customFormat="1" ht="15.75" x14ac:dyDescent="0.25">
      <c r="A47" s="13"/>
      <c r="D47" s="14"/>
      <c r="F47" s="13"/>
      <c r="G47" s="13"/>
    </row>
    <row r="48" spans="1:7" s="12" customFormat="1" ht="15.75" x14ac:dyDescent="0.25">
      <c r="A48" s="13"/>
      <c r="D48" s="14"/>
      <c r="F48" s="13"/>
      <c r="G48" s="13"/>
    </row>
    <row r="49" spans="1:7" s="12" customFormat="1" ht="15.75" x14ac:dyDescent="0.25">
      <c r="A49" s="13"/>
      <c r="D49" s="14"/>
      <c r="F49" s="13"/>
      <c r="G49" s="13"/>
    </row>
    <row r="50" spans="1:7" s="12" customFormat="1" ht="15.75" x14ac:dyDescent="0.25">
      <c r="A50" s="13"/>
      <c r="D50" s="14"/>
      <c r="F50" s="13"/>
      <c r="G50" s="13"/>
    </row>
    <row r="51" spans="1:7" s="12" customFormat="1" ht="15.75" x14ac:dyDescent="0.25">
      <c r="A51" s="13"/>
      <c r="D51" s="14"/>
      <c r="F51" s="13"/>
      <c r="G51" s="13"/>
    </row>
    <row r="52" spans="1:7" s="12" customFormat="1" ht="15.75" x14ac:dyDescent="0.25">
      <c r="A52" s="13"/>
      <c r="D52" s="14"/>
      <c r="F52" s="13"/>
      <c r="G52" s="13"/>
    </row>
    <row r="53" spans="1:7" s="12" customFormat="1" ht="15.75" x14ac:dyDescent="0.25">
      <c r="A53" s="13"/>
      <c r="D53" s="14"/>
      <c r="F53" s="13"/>
      <c r="G53" s="13"/>
    </row>
    <row r="54" spans="1:7" s="12" customFormat="1" ht="15.75" x14ac:dyDescent="0.25">
      <c r="A54" s="13"/>
      <c r="D54" s="14"/>
      <c r="F54" s="13"/>
      <c r="G54" s="13"/>
    </row>
    <row r="55" spans="1:7" s="12" customFormat="1" ht="15.75" x14ac:dyDescent="0.25">
      <c r="A55" s="13"/>
      <c r="D55" s="14"/>
      <c r="F55" s="13"/>
      <c r="G55" s="13"/>
    </row>
    <row r="56" spans="1:7" s="12" customFormat="1" ht="15.75" x14ac:dyDescent="0.25">
      <c r="A56" s="13"/>
      <c r="D56" s="14"/>
      <c r="F56" s="13"/>
      <c r="G56" s="13"/>
    </row>
    <row r="57" spans="1:7" s="12" customFormat="1" ht="15.75" x14ac:dyDescent="0.25">
      <c r="A57" s="13"/>
      <c r="D57" s="14"/>
      <c r="F57" s="13"/>
      <c r="G57" s="13"/>
    </row>
    <row r="58" spans="1:7" s="12" customFormat="1" ht="15.75" x14ac:dyDescent="0.25">
      <c r="A58" s="13"/>
      <c r="D58" s="14"/>
      <c r="F58" s="13"/>
      <c r="G58" s="13"/>
    </row>
    <row r="59" spans="1:7" s="12" customFormat="1" ht="15.75" x14ac:dyDescent="0.25">
      <c r="A59" s="13"/>
      <c r="D59" s="14"/>
      <c r="F59" s="13"/>
      <c r="G59" s="13"/>
    </row>
    <row r="60" spans="1:7" s="12" customFormat="1" ht="15.75" x14ac:dyDescent="0.25">
      <c r="A60" s="13"/>
      <c r="D60" s="14"/>
      <c r="F60" s="13"/>
      <c r="G60" s="13"/>
    </row>
    <row r="61" spans="1:7" s="12" customFormat="1" ht="15.75" x14ac:dyDescent="0.25">
      <c r="A61" s="13"/>
      <c r="D61" s="14"/>
      <c r="F61" s="13"/>
      <c r="G61" s="13"/>
    </row>
    <row r="62" spans="1:7" s="12" customFormat="1" ht="15.75" x14ac:dyDescent="0.25">
      <c r="A62" s="13"/>
      <c r="D62" s="14"/>
      <c r="F62" s="13"/>
      <c r="G62" s="13"/>
    </row>
    <row r="63" spans="1:7" s="12" customFormat="1" ht="15.75" x14ac:dyDescent="0.25">
      <c r="A63" s="13"/>
      <c r="D63" s="14"/>
      <c r="F63" s="13"/>
      <c r="G63" s="13"/>
    </row>
    <row r="64" spans="1:7" s="12" customFormat="1" ht="15.75" x14ac:dyDescent="0.25">
      <c r="A64" s="13"/>
      <c r="D64" s="14"/>
      <c r="F64" s="13"/>
      <c r="G64" s="13"/>
    </row>
    <row r="65" spans="1:7" s="12" customFormat="1" ht="15.75" x14ac:dyDescent="0.25">
      <c r="A65" s="13"/>
      <c r="D65" s="14"/>
      <c r="F65" s="13"/>
      <c r="G65" s="13"/>
    </row>
    <row r="66" spans="1:7" s="12" customFormat="1" ht="15.75" x14ac:dyDescent="0.25">
      <c r="A66" s="13"/>
      <c r="D66" s="14"/>
      <c r="F66" s="13"/>
      <c r="G66" s="13"/>
    </row>
    <row r="67" spans="1:7" s="12" customFormat="1" ht="15.75" x14ac:dyDescent="0.25">
      <c r="A67" s="13"/>
      <c r="D67" s="14"/>
      <c r="F67" s="13"/>
      <c r="G67" s="13"/>
    </row>
    <row r="68" spans="1:7" s="12" customFormat="1" ht="15.75" x14ac:dyDescent="0.25">
      <c r="A68" s="13"/>
      <c r="D68" s="14"/>
      <c r="F68" s="13"/>
      <c r="G68" s="13"/>
    </row>
    <row r="69" spans="1:7" s="12" customFormat="1" ht="15.75" x14ac:dyDescent="0.25">
      <c r="A69" s="13"/>
      <c r="D69" s="14"/>
      <c r="F69" s="13"/>
      <c r="G69" s="13"/>
    </row>
    <row r="70" spans="1:7" s="12" customFormat="1" ht="15.75" x14ac:dyDescent="0.25">
      <c r="A70" s="13"/>
      <c r="D70" s="14"/>
      <c r="F70" s="13"/>
      <c r="G70" s="13"/>
    </row>
    <row r="71" spans="1:7" s="12" customFormat="1" ht="15.75" x14ac:dyDescent="0.25">
      <c r="A71" s="13"/>
      <c r="D71" s="14"/>
      <c r="F71" s="13"/>
      <c r="G71" s="13"/>
    </row>
    <row r="72" spans="1:7" s="12" customFormat="1" ht="15.75" x14ac:dyDescent="0.25">
      <c r="A72" s="13"/>
      <c r="D72" s="14"/>
      <c r="F72" s="13"/>
      <c r="G72" s="13"/>
    </row>
    <row r="73" spans="1:7" s="12" customFormat="1" ht="15.75" x14ac:dyDescent="0.25">
      <c r="A73" s="13"/>
      <c r="D73" s="14"/>
      <c r="F73" s="13"/>
      <c r="G73" s="13"/>
    </row>
    <row r="74" spans="1:7" s="12" customFormat="1" ht="15.75" x14ac:dyDescent="0.25">
      <c r="A74" s="13"/>
      <c r="D74" s="14"/>
      <c r="F74" s="13"/>
      <c r="G74" s="13"/>
    </row>
    <row r="75" spans="1:7" s="12" customFormat="1" ht="15.75" x14ac:dyDescent="0.25">
      <c r="A75" s="13"/>
      <c r="D75" s="14"/>
      <c r="F75" s="13"/>
      <c r="G75" s="13"/>
    </row>
    <row r="76" spans="1:7" s="12" customFormat="1" ht="15.75" x14ac:dyDescent="0.25">
      <c r="A76" s="13"/>
      <c r="D76" s="14"/>
      <c r="F76" s="13"/>
      <c r="G76" s="13"/>
    </row>
    <row r="77" spans="1:7" s="12" customFormat="1" ht="15.75" x14ac:dyDescent="0.25">
      <c r="A77" s="13"/>
      <c r="D77" s="14"/>
      <c r="F77" s="13"/>
      <c r="G77" s="13"/>
    </row>
    <row r="78" spans="1:7" s="12" customFormat="1" ht="15.75" x14ac:dyDescent="0.25">
      <c r="A78" s="13"/>
      <c r="D78" s="14"/>
      <c r="F78" s="13"/>
      <c r="G78" s="13"/>
    </row>
    <row r="79" spans="1:7" s="12" customFormat="1" ht="15.75" x14ac:dyDescent="0.25">
      <c r="A79" s="13"/>
      <c r="D79" s="14"/>
      <c r="F79" s="13"/>
      <c r="G79" s="13"/>
    </row>
    <row r="80" spans="1:7" s="12" customFormat="1" ht="15.75" x14ac:dyDescent="0.25">
      <c r="A80" s="13"/>
      <c r="D80" s="14"/>
      <c r="F80" s="13"/>
      <c r="G80" s="13"/>
    </row>
    <row r="81" spans="1:7" s="12" customFormat="1" ht="15.75" x14ac:dyDescent="0.25">
      <c r="A81" s="13"/>
      <c r="D81" s="14"/>
      <c r="F81" s="13"/>
      <c r="G81" s="13"/>
    </row>
    <row r="82" spans="1:7" s="12" customFormat="1" ht="15.75" x14ac:dyDescent="0.25">
      <c r="A82" s="13"/>
      <c r="D82" s="14"/>
      <c r="F82" s="13"/>
      <c r="G82" s="13"/>
    </row>
    <row r="83" spans="1:7" s="12" customFormat="1" ht="15.75" x14ac:dyDescent="0.25">
      <c r="A83" s="13"/>
      <c r="D83" s="14"/>
      <c r="F83" s="13"/>
      <c r="G83" s="13"/>
    </row>
    <row r="84" spans="1:7" s="12" customFormat="1" ht="15.75" x14ac:dyDescent="0.25">
      <c r="A84" s="13"/>
      <c r="D84" s="14"/>
      <c r="F84" s="13"/>
      <c r="G84" s="13"/>
    </row>
    <row r="85" spans="1:7" s="12" customFormat="1" ht="15.75" x14ac:dyDescent="0.25">
      <c r="A85" s="13"/>
      <c r="D85" s="14"/>
      <c r="F85" s="13"/>
      <c r="G85" s="13"/>
    </row>
    <row r="86" spans="1:7" s="12" customFormat="1" ht="15.75" x14ac:dyDescent="0.25">
      <c r="A86" s="13"/>
      <c r="D86" s="14"/>
      <c r="F86" s="13"/>
      <c r="G86" s="13"/>
    </row>
    <row r="87" spans="1:7" s="12" customFormat="1" ht="15.75" x14ac:dyDescent="0.25">
      <c r="A87" s="13"/>
      <c r="D87" s="14"/>
      <c r="F87" s="13"/>
      <c r="G87" s="13"/>
    </row>
    <row r="88" spans="1:7" s="12" customFormat="1" ht="15.75" x14ac:dyDescent="0.25">
      <c r="A88" s="13"/>
      <c r="D88" s="14"/>
      <c r="F88" s="13"/>
      <c r="G88" s="13"/>
    </row>
    <row r="89" spans="1:7" s="12" customFormat="1" ht="15.75" x14ac:dyDescent="0.25">
      <c r="A89" s="13"/>
      <c r="D89" s="14"/>
      <c r="F89" s="13"/>
      <c r="G89" s="13"/>
    </row>
    <row r="90" spans="1:7" s="12" customFormat="1" ht="15.75" x14ac:dyDescent="0.25">
      <c r="A90" s="13"/>
      <c r="D90" s="14"/>
      <c r="F90" s="13"/>
      <c r="G90" s="13"/>
    </row>
    <row r="91" spans="1:7" s="12" customFormat="1" ht="15.75" x14ac:dyDescent="0.25">
      <c r="A91" s="13"/>
      <c r="D91" s="14"/>
      <c r="F91" s="13"/>
      <c r="G91" s="13"/>
    </row>
    <row r="92" spans="1:7" s="12" customFormat="1" ht="15.75" x14ac:dyDescent="0.25">
      <c r="A92" s="13"/>
      <c r="D92" s="14"/>
      <c r="F92" s="13"/>
      <c r="G92" s="13"/>
    </row>
    <row r="93" spans="1:7" s="12" customFormat="1" ht="15.75" x14ac:dyDescent="0.25">
      <c r="A93" s="13"/>
      <c r="D93" s="14"/>
      <c r="F93" s="13"/>
      <c r="G93" s="13"/>
    </row>
    <row r="94" spans="1:7" s="12" customFormat="1" ht="15.75" x14ac:dyDescent="0.25">
      <c r="A94" s="13"/>
      <c r="D94" s="14"/>
      <c r="F94" s="13"/>
      <c r="G94" s="13"/>
    </row>
    <row r="95" spans="1:7" s="12" customFormat="1" ht="15.75" x14ac:dyDescent="0.25">
      <c r="A95" s="13"/>
      <c r="D95" s="14"/>
      <c r="F95" s="13"/>
      <c r="G95" s="13"/>
    </row>
    <row r="96" spans="1:7" s="12" customFormat="1" ht="15.75" x14ac:dyDescent="0.25">
      <c r="A96" s="13"/>
      <c r="D96" s="14"/>
      <c r="F96" s="13"/>
      <c r="G96" s="13"/>
    </row>
    <row r="97" spans="1:7" s="12" customFormat="1" ht="15.75" x14ac:dyDescent="0.25">
      <c r="A97" s="13"/>
      <c r="D97" s="14"/>
      <c r="F97" s="13"/>
      <c r="G97" s="13"/>
    </row>
    <row r="98" spans="1:7" s="12" customFormat="1" ht="15.75" x14ac:dyDescent="0.25">
      <c r="A98" s="13"/>
      <c r="D98" s="14"/>
      <c r="F98" s="13"/>
      <c r="G98" s="13"/>
    </row>
    <row r="99" spans="1:7" s="12" customFormat="1" ht="15.75" x14ac:dyDescent="0.25">
      <c r="A99" s="13"/>
      <c r="D99" s="14"/>
      <c r="F99" s="13"/>
      <c r="G99" s="13"/>
    </row>
    <row r="100" spans="1:7" s="12" customFormat="1" ht="15.75" x14ac:dyDescent="0.25">
      <c r="A100" s="13"/>
      <c r="D100" s="14"/>
      <c r="F100" s="13"/>
      <c r="G100" s="13"/>
    </row>
    <row r="101" spans="1:7" s="12" customFormat="1" ht="15.75" x14ac:dyDescent="0.25">
      <c r="A101" s="13"/>
      <c r="D101" s="14"/>
      <c r="F101" s="13"/>
      <c r="G101" s="13"/>
    </row>
    <row r="102" spans="1:7" s="12" customFormat="1" ht="15.75" x14ac:dyDescent="0.25">
      <c r="A102" s="13"/>
      <c r="D102" s="14"/>
      <c r="F102" s="13"/>
      <c r="G102" s="13"/>
    </row>
    <row r="103" spans="1:7" s="12" customFormat="1" ht="15.75" x14ac:dyDescent="0.25">
      <c r="A103" s="13"/>
      <c r="D103" s="14"/>
      <c r="F103" s="13"/>
      <c r="G103" s="13"/>
    </row>
    <row r="104" spans="1:7" s="12" customFormat="1" ht="15.75" x14ac:dyDescent="0.25">
      <c r="A104" s="13"/>
      <c r="D104" s="14"/>
      <c r="F104" s="13"/>
      <c r="G104" s="13"/>
    </row>
    <row r="105" spans="1:7" s="12" customFormat="1" ht="15.75" x14ac:dyDescent="0.25">
      <c r="A105" s="13"/>
      <c r="D105" s="14"/>
      <c r="F105" s="13"/>
      <c r="G105" s="13"/>
    </row>
    <row r="106" spans="1:7" s="12" customFormat="1" ht="15.75" x14ac:dyDescent="0.25">
      <c r="A106" s="13"/>
      <c r="D106" s="14"/>
      <c r="F106" s="13"/>
      <c r="G106" s="13"/>
    </row>
    <row r="107" spans="1:7" s="12" customFormat="1" ht="15.75" x14ac:dyDescent="0.25">
      <c r="A107" s="13"/>
      <c r="D107" s="14"/>
      <c r="F107" s="13"/>
      <c r="G107" s="13"/>
    </row>
    <row r="108" spans="1:7" s="12" customFormat="1" ht="15.75" x14ac:dyDescent="0.25">
      <c r="A108" s="13"/>
      <c r="D108" s="14"/>
      <c r="F108" s="13"/>
      <c r="G108" s="13"/>
    </row>
    <row r="109" spans="1:7" s="12" customFormat="1" ht="15.75" x14ac:dyDescent="0.25">
      <c r="A109" s="13"/>
      <c r="D109" s="14"/>
      <c r="F109" s="13"/>
      <c r="G109" s="13"/>
    </row>
    <row r="110" spans="1:7" s="12" customFormat="1" ht="15.75" x14ac:dyDescent="0.25">
      <c r="A110" s="13"/>
      <c r="D110" s="14"/>
      <c r="F110" s="13"/>
      <c r="G110" s="13"/>
    </row>
    <row r="111" spans="1:7" s="12" customFormat="1" ht="15.75" x14ac:dyDescent="0.25">
      <c r="A111" s="13"/>
      <c r="D111" s="14"/>
      <c r="F111" s="13"/>
      <c r="G111" s="13"/>
    </row>
    <row r="112" spans="1:7" s="12" customFormat="1" ht="15.75" x14ac:dyDescent="0.25">
      <c r="A112" s="13"/>
      <c r="D112" s="14"/>
      <c r="F112" s="13"/>
      <c r="G112" s="13"/>
    </row>
    <row r="113" spans="1:7" s="12" customFormat="1" ht="15.75" x14ac:dyDescent="0.25">
      <c r="A113" s="13"/>
      <c r="D113" s="14"/>
      <c r="F113" s="13"/>
      <c r="G113" s="13"/>
    </row>
    <row r="114" spans="1:7" s="12" customFormat="1" ht="15.75" x14ac:dyDescent="0.25">
      <c r="A114" s="13"/>
      <c r="D114" s="14"/>
      <c r="F114" s="13"/>
      <c r="G114" s="13"/>
    </row>
    <row r="115" spans="1:7" s="12" customFormat="1" ht="15.75" x14ac:dyDescent="0.25">
      <c r="A115" s="13"/>
      <c r="D115" s="14"/>
      <c r="F115" s="13"/>
      <c r="G115" s="13"/>
    </row>
    <row r="116" spans="1:7" s="12" customFormat="1" ht="15.75" x14ac:dyDescent="0.25">
      <c r="A116" s="13"/>
      <c r="D116" s="14"/>
      <c r="F116" s="13"/>
      <c r="G116" s="13"/>
    </row>
    <row r="117" spans="1:7" s="12" customFormat="1" ht="15.75" x14ac:dyDescent="0.25">
      <c r="A117" s="13"/>
      <c r="D117" s="14"/>
      <c r="F117" s="13"/>
      <c r="G117" s="13"/>
    </row>
    <row r="118" spans="1:7" s="12" customFormat="1" ht="15.75" x14ac:dyDescent="0.25">
      <c r="A118" s="13"/>
      <c r="D118" s="14"/>
      <c r="F118" s="13"/>
      <c r="G118" s="13"/>
    </row>
    <row r="119" spans="1:7" s="12" customFormat="1" ht="15.75" x14ac:dyDescent="0.25">
      <c r="A119" s="13"/>
      <c r="D119" s="14"/>
      <c r="F119" s="13"/>
      <c r="G119" s="13"/>
    </row>
    <row r="120" spans="1:7" s="12" customFormat="1" ht="15.75" x14ac:dyDescent="0.25">
      <c r="A120" s="13"/>
      <c r="D120" s="14"/>
      <c r="F120" s="13"/>
      <c r="G120" s="13"/>
    </row>
    <row r="121" spans="1:7" s="12" customFormat="1" ht="15.75" x14ac:dyDescent="0.25">
      <c r="A121" s="13"/>
      <c r="D121" s="14"/>
      <c r="F121" s="13"/>
      <c r="G121" s="13"/>
    </row>
    <row r="122" spans="1:7" s="12" customFormat="1" ht="15.75" x14ac:dyDescent="0.25">
      <c r="A122" s="13"/>
      <c r="D122" s="14"/>
      <c r="F122" s="13"/>
      <c r="G122" s="13"/>
    </row>
    <row r="123" spans="1:7" s="12" customFormat="1" ht="15.75" x14ac:dyDescent="0.25">
      <c r="A123" s="13"/>
      <c r="D123" s="14"/>
      <c r="F123" s="13"/>
      <c r="G123" s="13"/>
    </row>
    <row r="124" spans="1:7" s="12" customFormat="1" ht="15.75" x14ac:dyDescent="0.25">
      <c r="A124" s="13"/>
      <c r="D124" s="14"/>
      <c r="F124" s="13"/>
      <c r="G124" s="13"/>
    </row>
    <row r="125" spans="1:7" s="12" customFormat="1" ht="15.75" x14ac:dyDescent="0.25">
      <c r="A125" s="13"/>
      <c r="D125" s="14"/>
      <c r="F125" s="13"/>
      <c r="G125" s="13"/>
    </row>
    <row r="126" spans="1:7" s="12" customFormat="1" ht="15.75" x14ac:dyDescent="0.25">
      <c r="A126" s="13"/>
      <c r="D126" s="14"/>
      <c r="F126" s="13"/>
      <c r="G126" s="13"/>
    </row>
    <row r="127" spans="1:7" s="12" customFormat="1" ht="15.75" x14ac:dyDescent="0.25">
      <c r="A127" s="13"/>
      <c r="D127" s="14"/>
      <c r="F127" s="13"/>
      <c r="G127" s="13"/>
    </row>
    <row r="128" spans="1:7" s="12" customFormat="1" ht="15.75" x14ac:dyDescent="0.25">
      <c r="A128" s="13"/>
      <c r="D128" s="14"/>
      <c r="F128" s="13"/>
      <c r="G128" s="13"/>
    </row>
    <row r="129" spans="1:7" s="12" customFormat="1" ht="15.75" x14ac:dyDescent="0.25">
      <c r="A129" s="13"/>
      <c r="D129" s="14"/>
      <c r="F129" s="13"/>
      <c r="G129" s="13"/>
    </row>
    <row r="130" spans="1:7" s="12" customFormat="1" ht="15.75" x14ac:dyDescent="0.25">
      <c r="A130" s="13"/>
      <c r="D130" s="14"/>
      <c r="F130" s="13"/>
      <c r="G130" s="13"/>
    </row>
    <row r="131" spans="1:7" s="12" customFormat="1" ht="15.75" x14ac:dyDescent="0.25">
      <c r="A131" s="13"/>
      <c r="D131" s="14"/>
      <c r="F131" s="13"/>
      <c r="G131" s="13"/>
    </row>
    <row r="132" spans="1:7" s="12" customFormat="1" ht="15.75" x14ac:dyDescent="0.25">
      <c r="A132" s="13"/>
      <c r="D132" s="14"/>
      <c r="F132" s="13"/>
      <c r="G132" s="13"/>
    </row>
    <row r="133" spans="1:7" s="12" customFormat="1" ht="15.75" x14ac:dyDescent="0.25">
      <c r="A133" s="13"/>
      <c r="D133" s="14"/>
      <c r="F133" s="13"/>
      <c r="G133" s="13"/>
    </row>
    <row r="134" spans="1:7" s="12" customFormat="1" ht="15.75" x14ac:dyDescent="0.25">
      <c r="A134" s="13"/>
      <c r="D134" s="14"/>
      <c r="F134" s="13"/>
      <c r="G134" s="13"/>
    </row>
    <row r="135" spans="1:7" s="12" customFormat="1" ht="15.75" x14ac:dyDescent="0.25">
      <c r="A135" s="13"/>
      <c r="D135" s="14"/>
      <c r="F135" s="13"/>
      <c r="G135" s="13"/>
    </row>
    <row r="136" spans="1:7" s="12" customFormat="1" ht="15.75" x14ac:dyDescent="0.25">
      <c r="A136" s="13"/>
      <c r="D136" s="14"/>
      <c r="F136" s="13"/>
      <c r="G136" s="13"/>
    </row>
    <row r="137" spans="1:7" s="12" customFormat="1" ht="15.75" x14ac:dyDescent="0.25">
      <c r="A137" s="13"/>
      <c r="D137" s="14"/>
      <c r="F137" s="13"/>
      <c r="G137" s="13"/>
    </row>
    <row r="138" spans="1:7" s="12" customFormat="1" ht="15.75" x14ac:dyDescent="0.25">
      <c r="A138" s="13"/>
      <c r="D138" s="14"/>
      <c r="F138" s="13"/>
      <c r="G138" s="13"/>
    </row>
    <row r="139" spans="1:7" s="12" customFormat="1" ht="15.75" x14ac:dyDescent="0.25">
      <c r="A139" s="13"/>
      <c r="D139" s="14"/>
      <c r="F139" s="13"/>
      <c r="G139" s="13"/>
    </row>
    <row r="140" spans="1:7" s="12" customFormat="1" ht="15.75" x14ac:dyDescent="0.25">
      <c r="A140" s="13"/>
      <c r="D140" s="14"/>
      <c r="F140" s="13"/>
      <c r="G140" s="13"/>
    </row>
    <row r="141" spans="1:7" s="12" customFormat="1" ht="15.75" x14ac:dyDescent="0.25">
      <c r="A141" s="13"/>
      <c r="D141" s="14"/>
      <c r="F141" s="13"/>
      <c r="G141" s="13"/>
    </row>
    <row r="142" spans="1:7" s="12" customFormat="1" ht="15.75" x14ac:dyDescent="0.25">
      <c r="A142" s="13"/>
      <c r="D142" s="14"/>
      <c r="F142" s="13"/>
      <c r="G142" s="13"/>
    </row>
    <row r="143" spans="1:7" s="12" customFormat="1" ht="15.75" x14ac:dyDescent="0.25">
      <c r="A143" s="13"/>
      <c r="D143" s="14"/>
      <c r="F143" s="13"/>
      <c r="G143" s="13"/>
    </row>
    <row r="144" spans="1:7" s="12" customFormat="1" ht="15.75" x14ac:dyDescent="0.25">
      <c r="A144" s="13"/>
      <c r="D144" s="14"/>
      <c r="F144" s="13"/>
      <c r="G144" s="13"/>
    </row>
    <row r="145" spans="1:7" s="12" customFormat="1" ht="15.75" x14ac:dyDescent="0.25">
      <c r="A145" s="13"/>
      <c r="D145" s="14"/>
      <c r="F145" s="13"/>
      <c r="G145" s="13"/>
    </row>
    <row r="146" spans="1:7" s="12" customFormat="1" ht="15.75" x14ac:dyDescent="0.25">
      <c r="A146" s="13"/>
      <c r="D146" s="14"/>
      <c r="F146" s="13"/>
      <c r="G146" s="13"/>
    </row>
    <row r="147" spans="1:7" s="12" customFormat="1" ht="15.75" x14ac:dyDescent="0.25">
      <c r="A147" s="13"/>
      <c r="D147" s="14"/>
      <c r="F147" s="13"/>
      <c r="G147" s="13"/>
    </row>
    <row r="148" spans="1:7" s="12" customFormat="1" ht="15.75" x14ac:dyDescent="0.25">
      <c r="A148" s="13"/>
      <c r="D148" s="14"/>
      <c r="F148" s="13"/>
      <c r="G148" s="13"/>
    </row>
    <row r="149" spans="1:7" s="12" customFormat="1" ht="15.75" x14ac:dyDescent="0.25">
      <c r="A149" s="13"/>
      <c r="D149" s="14"/>
      <c r="F149" s="13"/>
      <c r="G149" s="13"/>
    </row>
    <row r="150" spans="1:7" s="12" customFormat="1" ht="15.75" x14ac:dyDescent="0.25">
      <c r="A150" s="13"/>
      <c r="D150" s="14"/>
      <c r="F150" s="13"/>
      <c r="G150" s="13"/>
    </row>
    <row r="151" spans="1:7" s="12" customFormat="1" ht="15.75" x14ac:dyDescent="0.25">
      <c r="A151" s="13"/>
      <c r="D151" s="14"/>
      <c r="F151" s="13"/>
      <c r="G151" s="13"/>
    </row>
    <row r="152" spans="1:7" s="12" customFormat="1" ht="15.75" x14ac:dyDescent="0.25">
      <c r="A152" s="13"/>
      <c r="D152" s="14"/>
      <c r="F152" s="13"/>
      <c r="G152" s="13"/>
    </row>
    <row r="153" spans="1:7" s="12" customFormat="1" ht="15.75" x14ac:dyDescent="0.25">
      <c r="A153" s="13"/>
      <c r="D153" s="14"/>
      <c r="F153" s="13"/>
      <c r="G153" s="13"/>
    </row>
    <row r="154" spans="1:7" s="12" customFormat="1" ht="15.75" x14ac:dyDescent="0.25">
      <c r="A154" s="13"/>
      <c r="D154" s="14"/>
      <c r="F154" s="13"/>
      <c r="G154" s="13"/>
    </row>
    <row r="155" spans="1:7" s="12" customFormat="1" ht="15.75" x14ac:dyDescent="0.25">
      <c r="A155" s="13"/>
      <c r="D155" s="14"/>
      <c r="F155" s="13"/>
      <c r="G155" s="13"/>
    </row>
    <row r="156" spans="1:7" s="12" customFormat="1" ht="15.75" x14ac:dyDescent="0.25">
      <c r="A156" s="13"/>
      <c r="D156" s="14"/>
      <c r="F156" s="13"/>
      <c r="G156" s="13"/>
    </row>
  </sheetData>
  <mergeCells count="45">
    <mergeCell ref="H21:H22"/>
    <mergeCell ref="H15:H18"/>
    <mergeCell ref="A19:A20"/>
    <mergeCell ref="B19:B20"/>
    <mergeCell ref="C19:C20"/>
    <mergeCell ref="D19:D20"/>
    <mergeCell ref="H19:H20"/>
    <mergeCell ref="A13:A14"/>
    <mergeCell ref="B13:B14"/>
    <mergeCell ref="A8:C8"/>
    <mergeCell ref="C13:C14"/>
    <mergeCell ref="A11:H11"/>
    <mergeCell ref="G13:G14"/>
    <mergeCell ref="A9:G9"/>
    <mergeCell ref="D13:D14"/>
    <mergeCell ref="H13:H14"/>
    <mergeCell ref="A1:H1"/>
    <mergeCell ref="A10:H10"/>
    <mergeCell ref="D8:H8"/>
    <mergeCell ref="D7:H7"/>
    <mergeCell ref="D6:H6"/>
    <mergeCell ref="D5:H5"/>
    <mergeCell ref="A5:B5"/>
    <mergeCell ref="A6:B6"/>
    <mergeCell ref="D4:H4"/>
    <mergeCell ref="D3:H3"/>
    <mergeCell ref="D2:H2"/>
    <mergeCell ref="A2:C2"/>
    <mergeCell ref="A3:B3"/>
    <mergeCell ref="A4:B4"/>
    <mergeCell ref="A7:C7"/>
    <mergeCell ref="D31:F44"/>
    <mergeCell ref="D15:D18"/>
    <mergeCell ref="G21:G22"/>
    <mergeCell ref="G19:G20"/>
    <mergeCell ref="E17:E18"/>
    <mergeCell ref="E15:E16"/>
    <mergeCell ref="F17:F18"/>
    <mergeCell ref="F15:F16"/>
    <mergeCell ref="A21:D22"/>
    <mergeCell ref="E21:E22"/>
    <mergeCell ref="G15:G18"/>
    <mergeCell ref="A15:A18"/>
    <mergeCell ref="B15:B18"/>
    <mergeCell ref="C15:C18"/>
  </mergeCells>
  <pageMargins left="0.39370078740157483" right="0.39370078740157483" top="0.39370078740157483" bottom="0.39370078740157483" header="0.19685039370078741" footer="0.31496062992125984"/>
  <pageSetup paperSize="9" scale="50" fitToHeight="0" orientation="landscape" r:id="rId1"/>
  <headerFooter>
    <oddFooter>&amp;C&amp;P/&amp;N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58"/>
  <sheetViews>
    <sheetView view="pageBreakPreview" topLeftCell="A28" zoomScale="85" zoomScaleNormal="70" zoomScaleSheetLayoutView="85" workbookViewId="0">
      <selection activeCell="D6" sqref="D6:H6"/>
    </sheetView>
  </sheetViews>
  <sheetFormatPr defaultRowHeight="12.75" x14ac:dyDescent="0.2"/>
  <cols>
    <col min="1" max="1" width="7.140625" style="22" customWidth="1"/>
    <col min="2" max="2" width="23.5703125" style="23" customWidth="1"/>
    <col min="3" max="3" width="17" style="23" customWidth="1"/>
    <col min="4" max="4" width="121.7109375" style="4" customWidth="1"/>
    <col min="5" max="5" width="67.140625" style="23" customWidth="1"/>
    <col min="6" max="6" width="14.28515625" style="23" customWidth="1"/>
    <col min="7" max="7" width="14.140625" style="22" customWidth="1"/>
    <col min="8" max="8" width="14.28515625" style="23" customWidth="1"/>
    <col min="9" max="256" width="9.140625" style="23"/>
    <col min="257" max="257" width="4.7109375" style="23" customWidth="1"/>
    <col min="258" max="258" width="30.7109375" style="23" customWidth="1"/>
    <col min="259" max="259" width="9.85546875" style="23" customWidth="1"/>
    <col min="260" max="260" width="83.140625" style="23" customWidth="1"/>
    <col min="261" max="261" width="35.28515625" style="23" customWidth="1"/>
    <col min="262" max="262" width="11.42578125" style="23" customWidth="1"/>
    <col min="263" max="263" width="9.140625" style="23"/>
    <col min="264" max="264" width="23.42578125" style="23" customWidth="1"/>
    <col min="265" max="512" width="9.140625" style="23"/>
    <col min="513" max="513" width="4.7109375" style="23" customWidth="1"/>
    <col min="514" max="514" width="30.7109375" style="23" customWidth="1"/>
    <col min="515" max="515" width="9.85546875" style="23" customWidth="1"/>
    <col min="516" max="516" width="83.140625" style="23" customWidth="1"/>
    <col min="517" max="517" width="35.28515625" style="23" customWidth="1"/>
    <col min="518" max="518" width="11.42578125" style="23" customWidth="1"/>
    <col min="519" max="519" width="9.140625" style="23"/>
    <col min="520" max="520" width="23.42578125" style="23" customWidth="1"/>
    <col min="521" max="768" width="9.140625" style="23"/>
    <col min="769" max="769" width="4.7109375" style="23" customWidth="1"/>
    <col min="770" max="770" width="30.7109375" style="23" customWidth="1"/>
    <col min="771" max="771" width="9.85546875" style="23" customWidth="1"/>
    <col min="772" max="772" width="83.140625" style="23" customWidth="1"/>
    <col min="773" max="773" width="35.28515625" style="23" customWidth="1"/>
    <col min="774" max="774" width="11.42578125" style="23" customWidth="1"/>
    <col min="775" max="775" width="9.140625" style="23"/>
    <col min="776" max="776" width="23.42578125" style="23" customWidth="1"/>
    <col min="777" max="1024" width="9.140625" style="23"/>
    <col min="1025" max="1025" width="4.7109375" style="23" customWidth="1"/>
    <col min="1026" max="1026" width="30.7109375" style="23" customWidth="1"/>
    <col min="1027" max="1027" width="9.85546875" style="23" customWidth="1"/>
    <col min="1028" max="1028" width="83.140625" style="23" customWidth="1"/>
    <col min="1029" max="1029" width="35.28515625" style="23" customWidth="1"/>
    <col min="1030" max="1030" width="11.42578125" style="23" customWidth="1"/>
    <col min="1031" max="1031" width="9.140625" style="23"/>
    <col min="1032" max="1032" width="23.42578125" style="23" customWidth="1"/>
    <col min="1033" max="1280" width="9.140625" style="23"/>
    <col min="1281" max="1281" width="4.7109375" style="23" customWidth="1"/>
    <col min="1282" max="1282" width="30.7109375" style="23" customWidth="1"/>
    <col min="1283" max="1283" width="9.85546875" style="23" customWidth="1"/>
    <col min="1284" max="1284" width="83.140625" style="23" customWidth="1"/>
    <col min="1285" max="1285" width="35.28515625" style="23" customWidth="1"/>
    <col min="1286" max="1286" width="11.42578125" style="23" customWidth="1"/>
    <col min="1287" max="1287" width="9.140625" style="23"/>
    <col min="1288" max="1288" width="23.42578125" style="23" customWidth="1"/>
    <col min="1289" max="1536" width="9.140625" style="23"/>
    <col min="1537" max="1537" width="4.7109375" style="23" customWidth="1"/>
    <col min="1538" max="1538" width="30.7109375" style="23" customWidth="1"/>
    <col min="1539" max="1539" width="9.85546875" style="23" customWidth="1"/>
    <col min="1540" max="1540" width="83.140625" style="23" customWidth="1"/>
    <col min="1541" max="1541" width="35.28515625" style="23" customWidth="1"/>
    <col min="1542" max="1542" width="11.42578125" style="23" customWidth="1"/>
    <col min="1543" max="1543" width="9.140625" style="23"/>
    <col min="1544" max="1544" width="23.42578125" style="23" customWidth="1"/>
    <col min="1545" max="1792" width="9.140625" style="23"/>
    <col min="1793" max="1793" width="4.7109375" style="23" customWidth="1"/>
    <col min="1794" max="1794" width="30.7109375" style="23" customWidth="1"/>
    <col min="1795" max="1795" width="9.85546875" style="23" customWidth="1"/>
    <col min="1796" max="1796" width="83.140625" style="23" customWidth="1"/>
    <col min="1797" max="1797" width="35.28515625" style="23" customWidth="1"/>
    <col min="1798" max="1798" width="11.42578125" style="23" customWidth="1"/>
    <col min="1799" max="1799" width="9.140625" style="23"/>
    <col min="1800" max="1800" width="23.42578125" style="23" customWidth="1"/>
    <col min="1801" max="2048" width="9.140625" style="23"/>
    <col min="2049" max="2049" width="4.7109375" style="23" customWidth="1"/>
    <col min="2050" max="2050" width="30.7109375" style="23" customWidth="1"/>
    <col min="2051" max="2051" width="9.85546875" style="23" customWidth="1"/>
    <col min="2052" max="2052" width="83.140625" style="23" customWidth="1"/>
    <col min="2053" max="2053" width="35.28515625" style="23" customWidth="1"/>
    <col min="2054" max="2054" width="11.42578125" style="23" customWidth="1"/>
    <col min="2055" max="2055" width="9.140625" style="23"/>
    <col min="2056" max="2056" width="23.42578125" style="23" customWidth="1"/>
    <col min="2057" max="2304" width="9.140625" style="23"/>
    <col min="2305" max="2305" width="4.7109375" style="23" customWidth="1"/>
    <col min="2306" max="2306" width="30.7109375" style="23" customWidth="1"/>
    <col min="2307" max="2307" width="9.85546875" style="23" customWidth="1"/>
    <col min="2308" max="2308" width="83.140625" style="23" customWidth="1"/>
    <col min="2309" max="2309" width="35.28515625" style="23" customWidth="1"/>
    <col min="2310" max="2310" width="11.42578125" style="23" customWidth="1"/>
    <col min="2311" max="2311" width="9.140625" style="23"/>
    <col min="2312" max="2312" width="23.42578125" style="23" customWidth="1"/>
    <col min="2313" max="2560" width="9.140625" style="23"/>
    <col min="2561" max="2561" width="4.7109375" style="23" customWidth="1"/>
    <col min="2562" max="2562" width="30.7109375" style="23" customWidth="1"/>
    <col min="2563" max="2563" width="9.85546875" style="23" customWidth="1"/>
    <col min="2564" max="2564" width="83.140625" style="23" customWidth="1"/>
    <col min="2565" max="2565" width="35.28515625" style="23" customWidth="1"/>
    <col min="2566" max="2566" width="11.42578125" style="23" customWidth="1"/>
    <col min="2567" max="2567" width="9.140625" style="23"/>
    <col min="2568" max="2568" width="23.42578125" style="23" customWidth="1"/>
    <col min="2569" max="2816" width="9.140625" style="23"/>
    <col min="2817" max="2817" width="4.7109375" style="23" customWidth="1"/>
    <col min="2818" max="2818" width="30.7109375" style="23" customWidth="1"/>
    <col min="2819" max="2819" width="9.85546875" style="23" customWidth="1"/>
    <col min="2820" max="2820" width="83.140625" style="23" customWidth="1"/>
    <col min="2821" max="2821" width="35.28515625" style="23" customWidth="1"/>
    <col min="2822" max="2822" width="11.42578125" style="23" customWidth="1"/>
    <col min="2823" max="2823" width="9.140625" style="23"/>
    <col min="2824" max="2824" width="23.42578125" style="23" customWidth="1"/>
    <col min="2825" max="3072" width="9.140625" style="23"/>
    <col min="3073" max="3073" width="4.7109375" style="23" customWidth="1"/>
    <col min="3074" max="3074" width="30.7109375" style="23" customWidth="1"/>
    <col min="3075" max="3075" width="9.85546875" style="23" customWidth="1"/>
    <col min="3076" max="3076" width="83.140625" style="23" customWidth="1"/>
    <col min="3077" max="3077" width="35.28515625" style="23" customWidth="1"/>
    <col min="3078" max="3078" width="11.42578125" style="23" customWidth="1"/>
    <col min="3079" max="3079" width="9.140625" style="23"/>
    <col min="3080" max="3080" width="23.42578125" style="23" customWidth="1"/>
    <col min="3081" max="3328" width="9.140625" style="23"/>
    <col min="3329" max="3329" width="4.7109375" style="23" customWidth="1"/>
    <col min="3330" max="3330" width="30.7109375" style="23" customWidth="1"/>
    <col min="3331" max="3331" width="9.85546875" style="23" customWidth="1"/>
    <col min="3332" max="3332" width="83.140625" style="23" customWidth="1"/>
    <col min="3333" max="3333" width="35.28515625" style="23" customWidth="1"/>
    <col min="3334" max="3334" width="11.42578125" style="23" customWidth="1"/>
    <col min="3335" max="3335" width="9.140625" style="23"/>
    <col min="3336" max="3336" width="23.42578125" style="23" customWidth="1"/>
    <col min="3337" max="3584" width="9.140625" style="23"/>
    <col min="3585" max="3585" width="4.7109375" style="23" customWidth="1"/>
    <col min="3586" max="3586" width="30.7109375" style="23" customWidth="1"/>
    <col min="3587" max="3587" width="9.85546875" style="23" customWidth="1"/>
    <col min="3588" max="3588" width="83.140625" style="23" customWidth="1"/>
    <col min="3589" max="3589" width="35.28515625" style="23" customWidth="1"/>
    <col min="3590" max="3590" width="11.42578125" style="23" customWidth="1"/>
    <col min="3591" max="3591" width="9.140625" style="23"/>
    <col min="3592" max="3592" width="23.42578125" style="23" customWidth="1"/>
    <col min="3593" max="3840" width="9.140625" style="23"/>
    <col min="3841" max="3841" width="4.7109375" style="23" customWidth="1"/>
    <col min="3842" max="3842" width="30.7109375" style="23" customWidth="1"/>
    <col min="3843" max="3843" width="9.85546875" style="23" customWidth="1"/>
    <col min="3844" max="3844" width="83.140625" style="23" customWidth="1"/>
    <col min="3845" max="3845" width="35.28515625" style="23" customWidth="1"/>
    <col min="3846" max="3846" width="11.42578125" style="23" customWidth="1"/>
    <col min="3847" max="3847" width="9.140625" style="23"/>
    <col min="3848" max="3848" width="23.42578125" style="23" customWidth="1"/>
    <col min="3849" max="4096" width="9.140625" style="23"/>
    <col min="4097" max="4097" width="4.7109375" style="23" customWidth="1"/>
    <col min="4098" max="4098" width="30.7109375" style="23" customWidth="1"/>
    <col min="4099" max="4099" width="9.85546875" style="23" customWidth="1"/>
    <col min="4100" max="4100" width="83.140625" style="23" customWidth="1"/>
    <col min="4101" max="4101" width="35.28515625" style="23" customWidth="1"/>
    <col min="4102" max="4102" width="11.42578125" style="23" customWidth="1"/>
    <col min="4103" max="4103" width="9.140625" style="23"/>
    <col min="4104" max="4104" width="23.42578125" style="23" customWidth="1"/>
    <col min="4105" max="4352" width="9.140625" style="23"/>
    <col min="4353" max="4353" width="4.7109375" style="23" customWidth="1"/>
    <col min="4354" max="4354" width="30.7109375" style="23" customWidth="1"/>
    <col min="4355" max="4355" width="9.85546875" style="23" customWidth="1"/>
    <col min="4356" max="4356" width="83.140625" style="23" customWidth="1"/>
    <col min="4357" max="4357" width="35.28515625" style="23" customWidth="1"/>
    <col min="4358" max="4358" width="11.42578125" style="23" customWidth="1"/>
    <col min="4359" max="4359" width="9.140625" style="23"/>
    <col min="4360" max="4360" width="23.42578125" style="23" customWidth="1"/>
    <col min="4361" max="4608" width="9.140625" style="23"/>
    <col min="4609" max="4609" width="4.7109375" style="23" customWidth="1"/>
    <col min="4610" max="4610" width="30.7109375" style="23" customWidth="1"/>
    <col min="4611" max="4611" width="9.85546875" style="23" customWidth="1"/>
    <col min="4612" max="4612" width="83.140625" style="23" customWidth="1"/>
    <col min="4613" max="4613" width="35.28515625" style="23" customWidth="1"/>
    <col min="4614" max="4614" width="11.42578125" style="23" customWidth="1"/>
    <col min="4615" max="4615" width="9.140625" style="23"/>
    <col min="4616" max="4616" width="23.42578125" style="23" customWidth="1"/>
    <col min="4617" max="4864" width="9.140625" style="23"/>
    <col min="4865" max="4865" width="4.7109375" style="23" customWidth="1"/>
    <col min="4866" max="4866" width="30.7109375" style="23" customWidth="1"/>
    <col min="4867" max="4867" width="9.85546875" style="23" customWidth="1"/>
    <col min="4868" max="4868" width="83.140625" style="23" customWidth="1"/>
    <col min="4869" max="4869" width="35.28515625" style="23" customWidth="1"/>
    <col min="4870" max="4870" width="11.42578125" style="23" customWidth="1"/>
    <col min="4871" max="4871" width="9.140625" style="23"/>
    <col min="4872" max="4872" width="23.42578125" style="23" customWidth="1"/>
    <col min="4873" max="5120" width="9.140625" style="23"/>
    <col min="5121" max="5121" width="4.7109375" style="23" customWidth="1"/>
    <col min="5122" max="5122" width="30.7109375" style="23" customWidth="1"/>
    <col min="5123" max="5123" width="9.85546875" style="23" customWidth="1"/>
    <col min="5124" max="5124" width="83.140625" style="23" customWidth="1"/>
    <col min="5125" max="5125" width="35.28515625" style="23" customWidth="1"/>
    <col min="5126" max="5126" width="11.42578125" style="23" customWidth="1"/>
    <col min="5127" max="5127" width="9.140625" style="23"/>
    <col min="5128" max="5128" width="23.42578125" style="23" customWidth="1"/>
    <col min="5129" max="5376" width="9.140625" style="23"/>
    <col min="5377" max="5377" width="4.7109375" style="23" customWidth="1"/>
    <col min="5378" max="5378" width="30.7109375" style="23" customWidth="1"/>
    <col min="5379" max="5379" width="9.85546875" style="23" customWidth="1"/>
    <col min="5380" max="5380" width="83.140625" style="23" customWidth="1"/>
    <col min="5381" max="5381" width="35.28515625" style="23" customWidth="1"/>
    <col min="5382" max="5382" width="11.42578125" style="23" customWidth="1"/>
    <col min="5383" max="5383" width="9.140625" style="23"/>
    <col min="5384" max="5384" width="23.42578125" style="23" customWidth="1"/>
    <col min="5385" max="5632" width="9.140625" style="23"/>
    <col min="5633" max="5633" width="4.7109375" style="23" customWidth="1"/>
    <col min="5634" max="5634" width="30.7109375" style="23" customWidth="1"/>
    <col min="5635" max="5635" width="9.85546875" style="23" customWidth="1"/>
    <col min="5636" max="5636" width="83.140625" style="23" customWidth="1"/>
    <col min="5637" max="5637" width="35.28515625" style="23" customWidth="1"/>
    <col min="5638" max="5638" width="11.42578125" style="23" customWidth="1"/>
    <col min="5639" max="5639" width="9.140625" style="23"/>
    <col min="5640" max="5640" width="23.42578125" style="23" customWidth="1"/>
    <col min="5641" max="5888" width="9.140625" style="23"/>
    <col min="5889" max="5889" width="4.7109375" style="23" customWidth="1"/>
    <col min="5890" max="5890" width="30.7109375" style="23" customWidth="1"/>
    <col min="5891" max="5891" width="9.85546875" style="23" customWidth="1"/>
    <col min="5892" max="5892" width="83.140625" style="23" customWidth="1"/>
    <col min="5893" max="5893" width="35.28515625" style="23" customWidth="1"/>
    <col min="5894" max="5894" width="11.42578125" style="23" customWidth="1"/>
    <col min="5895" max="5895" width="9.140625" style="23"/>
    <col min="5896" max="5896" width="23.42578125" style="23" customWidth="1"/>
    <col min="5897" max="6144" width="9.140625" style="23"/>
    <col min="6145" max="6145" width="4.7109375" style="23" customWidth="1"/>
    <col min="6146" max="6146" width="30.7109375" style="23" customWidth="1"/>
    <col min="6147" max="6147" width="9.85546875" style="23" customWidth="1"/>
    <col min="6148" max="6148" width="83.140625" style="23" customWidth="1"/>
    <col min="6149" max="6149" width="35.28515625" style="23" customWidth="1"/>
    <col min="6150" max="6150" width="11.42578125" style="23" customWidth="1"/>
    <col min="6151" max="6151" width="9.140625" style="23"/>
    <col min="6152" max="6152" width="23.42578125" style="23" customWidth="1"/>
    <col min="6153" max="6400" width="9.140625" style="23"/>
    <col min="6401" max="6401" width="4.7109375" style="23" customWidth="1"/>
    <col min="6402" max="6402" width="30.7109375" style="23" customWidth="1"/>
    <col min="6403" max="6403" width="9.85546875" style="23" customWidth="1"/>
    <col min="6404" max="6404" width="83.140625" style="23" customWidth="1"/>
    <col min="6405" max="6405" width="35.28515625" style="23" customWidth="1"/>
    <col min="6406" max="6406" width="11.42578125" style="23" customWidth="1"/>
    <col min="6407" max="6407" width="9.140625" style="23"/>
    <col min="6408" max="6408" width="23.42578125" style="23" customWidth="1"/>
    <col min="6409" max="6656" width="9.140625" style="23"/>
    <col min="6657" max="6657" width="4.7109375" style="23" customWidth="1"/>
    <col min="6658" max="6658" width="30.7109375" style="23" customWidth="1"/>
    <col min="6659" max="6659" width="9.85546875" style="23" customWidth="1"/>
    <col min="6660" max="6660" width="83.140625" style="23" customWidth="1"/>
    <col min="6661" max="6661" width="35.28515625" style="23" customWidth="1"/>
    <col min="6662" max="6662" width="11.42578125" style="23" customWidth="1"/>
    <col min="6663" max="6663" width="9.140625" style="23"/>
    <col min="6664" max="6664" width="23.42578125" style="23" customWidth="1"/>
    <col min="6665" max="6912" width="9.140625" style="23"/>
    <col min="6913" max="6913" width="4.7109375" style="23" customWidth="1"/>
    <col min="6914" max="6914" width="30.7109375" style="23" customWidth="1"/>
    <col min="6915" max="6915" width="9.85546875" style="23" customWidth="1"/>
    <col min="6916" max="6916" width="83.140625" style="23" customWidth="1"/>
    <col min="6917" max="6917" width="35.28515625" style="23" customWidth="1"/>
    <col min="6918" max="6918" width="11.42578125" style="23" customWidth="1"/>
    <col min="6919" max="6919" width="9.140625" style="23"/>
    <col min="6920" max="6920" width="23.42578125" style="23" customWidth="1"/>
    <col min="6921" max="7168" width="9.140625" style="23"/>
    <col min="7169" max="7169" width="4.7109375" style="23" customWidth="1"/>
    <col min="7170" max="7170" width="30.7109375" style="23" customWidth="1"/>
    <col min="7171" max="7171" width="9.85546875" style="23" customWidth="1"/>
    <col min="7172" max="7172" width="83.140625" style="23" customWidth="1"/>
    <col min="7173" max="7173" width="35.28515625" style="23" customWidth="1"/>
    <col min="7174" max="7174" width="11.42578125" style="23" customWidth="1"/>
    <col min="7175" max="7175" width="9.140625" style="23"/>
    <col min="7176" max="7176" width="23.42578125" style="23" customWidth="1"/>
    <col min="7177" max="7424" width="9.140625" style="23"/>
    <col min="7425" max="7425" width="4.7109375" style="23" customWidth="1"/>
    <col min="7426" max="7426" width="30.7109375" style="23" customWidth="1"/>
    <col min="7427" max="7427" width="9.85546875" style="23" customWidth="1"/>
    <col min="7428" max="7428" width="83.140625" style="23" customWidth="1"/>
    <col min="7429" max="7429" width="35.28515625" style="23" customWidth="1"/>
    <col min="7430" max="7430" width="11.42578125" style="23" customWidth="1"/>
    <col min="7431" max="7431" width="9.140625" style="23"/>
    <col min="7432" max="7432" width="23.42578125" style="23" customWidth="1"/>
    <col min="7433" max="7680" width="9.140625" style="23"/>
    <col min="7681" max="7681" width="4.7109375" style="23" customWidth="1"/>
    <col min="7682" max="7682" width="30.7109375" style="23" customWidth="1"/>
    <col min="7683" max="7683" width="9.85546875" style="23" customWidth="1"/>
    <col min="7684" max="7684" width="83.140625" style="23" customWidth="1"/>
    <col min="7685" max="7685" width="35.28515625" style="23" customWidth="1"/>
    <col min="7686" max="7686" width="11.42578125" style="23" customWidth="1"/>
    <col min="7687" max="7687" width="9.140625" style="23"/>
    <col min="7688" max="7688" width="23.42578125" style="23" customWidth="1"/>
    <col min="7689" max="7936" width="9.140625" style="23"/>
    <col min="7937" max="7937" width="4.7109375" style="23" customWidth="1"/>
    <col min="7938" max="7938" width="30.7109375" style="23" customWidth="1"/>
    <col min="7939" max="7939" width="9.85546875" style="23" customWidth="1"/>
    <col min="7940" max="7940" width="83.140625" style="23" customWidth="1"/>
    <col min="7941" max="7941" width="35.28515625" style="23" customWidth="1"/>
    <col min="7942" max="7942" width="11.42578125" style="23" customWidth="1"/>
    <col min="7943" max="7943" width="9.140625" style="23"/>
    <col min="7944" max="7944" width="23.42578125" style="23" customWidth="1"/>
    <col min="7945" max="8192" width="9.140625" style="23"/>
    <col min="8193" max="8193" width="4.7109375" style="23" customWidth="1"/>
    <col min="8194" max="8194" width="30.7109375" style="23" customWidth="1"/>
    <col min="8195" max="8195" width="9.85546875" style="23" customWidth="1"/>
    <col min="8196" max="8196" width="83.140625" style="23" customWidth="1"/>
    <col min="8197" max="8197" width="35.28515625" style="23" customWidth="1"/>
    <col min="8198" max="8198" width="11.42578125" style="23" customWidth="1"/>
    <col min="8199" max="8199" width="9.140625" style="23"/>
    <col min="8200" max="8200" width="23.42578125" style="23" customWidth="1"/>
    <col min="8201" max="8448" width="9.140625" style="23"/>
    <col min="8449" max="8449" width="4.7109375" style="23" customWidth="1"/>
    <col min="8450" max="8450" width="30.7109375" style="23" customWidth="1"/>
    <col min="8451" max="8451" width="9.85546875" style="23" customWidth="1"/>
    <col min="8452" max="8452" width="83.140625" style="23" customWidth="1"/>
    <col min="8453" max="8453" width="35.28515625" style="23" customWidth="1"/>
    <col min="8454" max="8454" width="11.42578125" style="23" customWidth="1"/>
    <col min="8455" max="8455" width="9.140625" style="23"/>
    <col min="8456" max="8456" width="23.42578125" style="23" customWidth="1"/>
    <col min="8457" max="8704" width="9.140625" style="23"/>
    <col min="8705" max="8705" width="4.7109375" style="23" customWidth="1"/>
    <col min="8706" max="8706" width="30.7109375" style="23" customWidth="1"/>
    <col min="8707" max="8707" width="9.85546875" style="23" customWidth="1"/>
    <col min="8708" max="8708" width="83.140625" style="23" customWidth="1"/>
    <col min="8709" max="8709" width="35.28515625" style="23" customWidth="1"/>
    <col min="8710" max="8710" width="11.42578125" style="23" customWidth="1"/>
    <col min="8711" max="8711" width="9.140625" style="23"/>
    <col min="8712" max="8712" width="23.42578125" style="23" customWidth="1"/>
    <col min="8713" max="8960" width="9.140625" style="23"/>
    <col min="8961" max="8961" width="4.7109375" style="23" customWidth="1"/>
    <col min="8962" max="8962" width="30.7109375" style="23" customWidth="1"/>
    <col min="8963" max="8963" width="9.85546875" style="23" customWidth="1"/>
    <col min="8964" max="8964" width="83.140625" style="23" customWidth="1"/>
    <col min="8965" max="8965" width="35.28515625" style="23" customWidth="1"/>
    <col min="8966" max="8966" width="11.42578125" style="23" customWidth="1"/>
    <col min="8967" max="8967" width="9.140625" style="23"/>
    <col min="8968" max="8968" width="23.42578125" style="23" customWidth="1"/>
    <col min="8969" max="9216" width="9.140625" style="23"/>
    <col min="9217" max="9217" width="4.7109375" style="23" customWidth="1"/>
    <col min="9218" max="9218" width="30.7109375" style="23" customWidth="1"/>
    <col min="9219" max="9219" width="9.85546875" style="23" customWidth="1"/>
    <col min="9220" max="9220" width="83.140625" style="23" customWidth="1"/>
    <col min="9221" max="9221" width="35.28515625" style="23" customWidth="1"/>
    <col min="9222" max="9222" width="11.42578125" style="23" customWidth="1"/>
    <col min="9223" max="9223" width="9.140625" style="23"/>
    <col min="9224" max="9224" width="23.42578125" style="23" customWidth="1"/>
    <col min="9225" max="9472" width="9.140625" style="23"/>
    <col min="9473" max="9473" width="4.7109375" style="23" customWidth="1"/>
    <col min="9474" max="9474" width="30.7109375" style="23" customWidth="1"/>
    <col min="9475" max="9475" width="9.85546875" style="23" customWidth="1"/>
    <col min="9476" max="9476" width="83.140625" style="23" customWidth="1"/>
    <col min="9477" max="9477" width="35.28515625" style="23" customWidth="1"/>
    <col min="9478" max="9478" width="11.42578125" style="23" customWidth="1"/>
    <col min="9479" max="9479" width="9.140625" style="23"/>
    <col min="9480" max="9480" width="23.42578125" style="23" customWidth="1"/>
    <col min="9481" max="9728" width="9.140625" style="23"/>
    <col min="9729" max="9729" width="4.7109375" style="23" customWidth="1"/>
    <col min="9730" max="9730" width="30.7109375" style="23" customWidth="1"/>
    <col min="9731" max="9731" width="9.85546875" style="23" customWidth="1"/>
    <col min="9732" max="9732" width="83.140625" style="23" customWidth="1"/>
    <col min="9733" max="9733" width="35.28515625" style="23" customWidth="1"/>
    <col min="9734" max="9734" width="11.42578125" style="23" customWidth="1"/>
    <col min="9735" max="9735" width="9.140625" style="23"/>
    <col min="9736" max="9736" width="23.42578125" style="23" customWidth="1"/>
    <col min="9737" max="9984" width="9.140625" style="23"/>
    <col min="9985" max="9985" width="4.7109375" style="23" customWidth="1"/>
    <col min="9986" max="9986" width="30.7109375" style="23" customWidth="1"/>
    <col min="9987" max="9987" width="9.85546875" style="23" customWidth="1"/>
    <col min="9988" max="9988" width="83.140625" style="23" customWidth="1"/>
    <col min="9989" max="9989" width="35.28515625" style="23" customWidth="1"/>
    <col min="9990" max="9990" width="11.42578125" style="23" customWidth="1"/>
    <col min="9991" max="9991" width="9.140625" style="23"/>
    <col min="9992" max="9992" width="23.42578125" style="23" customWidth="1"/>
    <col min="9993" max="10240" width="9.140625" style="23"/>
    <col min="10241" max="10241" width="4.7109375" style="23" customWidth="1"/>
    <col min="10242" max="10242" width="30.7109375" style="23" customWidth="1"/>
    <col min="10243" max="10243" width="9.85546875" style="23" customWidth="1"/>
    <col min="10244" max="10244" width="83.140625" style="23" customWidth="1"/>
    <col min="10245" max="10245" width="35.28515625" style="23" customWidth="1"/>
    <col min="10246" max="10246" width="11.42578125" style="23" customWidth="1"/>
    <col min="10247" max="10247" width="9.140625" style="23"/>
    <col min="10248" max="10248" width="23.42578125" style="23" customWidth="1"/>
    <col min="10249" max="10496" width="9.140625" style="23"/>
    <col min="10497" max="10497" width="4.7109375" style="23" customWidth="1"/>
    <col min="10498" max="10498" width="30.7109375" style="23" customWidth="1"/>
    <col min="10499" max="10499" width="9.85546875" style="23" customWidth="1"/>
    <col min="10500" max="10500" width="83.140625" style="23" customWidth="1"/>
    <col min="10501" max="10501" width="35.28515625" style="23" customWidth="1"/>
    <col min="10502" max="10502" width="11.42578125" style="23" customWidth="1"/>
    <col min="10503" max="10503" width="9.140625" style="23"/>
    <col min="10504" max="10504" width="23.42578125" style="23" customWidth="1"/>
    <col min="10505" max="10752" width="9.140625" style="23"/>
    <col min="10753" max="10753" width="4.7109375" style="23" customWidth="1"/>
    <col min="10754" max="10754" width="30.7109375" style="23" customWidth="1"/>
    <col min="10755" max="10755" width="9.85546875" style="23" customWidth="1"/>
    <col min="10756" max="10756" width="83.140625" style="23" customWidth="1"/>
    <col min="10757" max="10757" width="35.28515625" style="23" customWidth="1"/>
    <col min="10758" max="10758" width="11.42578125" style="23" customWidth="1"/>
    <col min="10759" max="10759" width="9.140625" style="23"/>
    <col min="10760" max="10760" width="23.42578125" style="23" customWidth="1"/>
    <col min="10761" max="11008" width="9.140625" style="23"/>
    <col min="11009" max="11009" width="4.7109375" style="23" customWidth="1"/>
    <col min="11010" max="11010" width="30.7109375" style="23" customWidth="1"/>
    <col min="11011" max="11011" width="9.85546875" style="23" customWidth="1"/>
    <col min="11012" max="11012" width="83.140625" style="23" customWidth="1"/>
    <col min="11013" max="11013" width="35.28515625" style="23" customWidth="1"/>
    <col min="11014" max="11014" width="11.42578125" style="23" customWidth="1"/>
    <col min="11015" max="11015" width="9.140625" style="23"/>
    <col min="11016" max="11016" width="23.42578125" style="23" customWidth="1"/>
    <col min="11017" max="11264" width="9.140625" style="23"/>
    <col min="11265" max="11265" width="4.7109375" style="23" customWidth="1"/>
    <col min="11266" max="11266" width="30.7109375" style="23" customWidth="1"/>
    <col min="11267" max="11267" width="9.85546875" style="23" customWidth="1"/>
    <col min="11268" max="11268" width="83.140625" style="23" customWidth="1"/>
    <col min="11269" max="11269" width="35.28515625" style="23" customWidth="1"/>
    <col min="11270" max="11270" width="11.42578125" style="23" customWidth="1"/>
    <col min="11271" max="11271" width="9.140625" style="23"/>
    <col min="11272" max="11272" width="23.42578125" style="23" customWidth="1"/>
    <col min="11273" max="11520" width="9.140625" style="23"/>
    <col min="11521" max="11521" width="4.7109375" style="23" customWidth="1"/>
    <col min="11522" max="11522" width="30.7109375" style="23" customWidth="1"/>
    <col min="11523" max="11523" width="9.85546875" style="23" customWidth="1"/>
    <col min="11524" max="11524" width="83.140625" style="23" customWidth="1"/>
    <col min="11525" max="11525" width="35.28515625" style="23" customWidth="1"/>
    <col min="11526" max="11526" width="11.42578125" style="23" customWidth="1"/>
    <col min="11527" max="11527" width="9.140625" style="23"/>
    <col min="11528" max="11528" width="23.42578125" style="23" customWidth="1"/>
    <col min="11529" max="11776" width="9.140625" style="23"/>
    <col min="11777" max="11777" width="4.7109375" style="23" customWidth="1"/>
    <col min="11778" max="11778" width="30.7109375" style="23" customWidth="1"/>
    <col min="11779" max="11779" width="9.85546875" style="23" customWidth="1"/>
    <col min="11780" max="11780" width="83.140625" style="23" customWidth="1"/>
    <col min="11781" max="11781" width="35.28515625" style="23" customWidth="1"/>
    <col min="11782" max="11782" width="11.42578125" style="23" customWidth="1"/>
    <col min="11783" max="11783" width="9.140625" style="23"/>
    <col min="11784" max="11784" width="23.42578125" style="23" customWidth="1"/>
    <col min="11785" max="12032" width="9.140625" style="23"/>
    <col min="12033" max="12033" width="4.7109375" style="23" customWidth="1"/>
    <col min="12034" max="12034" width="30.7109375" style="23" customWidth="1"/>
    <col min="12035" max="12035" width="9.85546875" style="23" customWidth="1"/>
    <col min="12036" max="12036" width="83.140625" style="23" customWidth="1"/>
    <col min="12037" max="12037" width="35.28515625" style="23" customWidth="1"/>
    <col min="12038" max="12038" width="11.42578125" style="23" customWidth="1"/>
    <col min="12039" max="12039" width="9.140625" style="23"/>
    <col min="12040" max="12040" width="23.42578125" style="23" customWidth="1"/>
    <col min="12041" max="12288" width="9.140625" style="23"/>
    <col min="12289" max="12289" width="4.7109375" style="23" customWidth="1"/>
    <col min="12290" max="12290" width="30.7109375" style="23" customWidth="1"/>
    <col min="12291" max="12291" width="9.85546875" style="23" customWidth="1"/>
    <col min="12292" max="12292" width="83.140625" style="23" customWidth="1"/>
    <col min="12293" max="12293" width="35.28515625" style="23" customWidth="1"/>
    <col min="12294" max="12294" width="11.42578125" style="23" customWidth="1"/>
    <col min="12295" max="12295" width="9.140625" style="23"/>
    <col min="12296" max="12296" width="23.42578125" style="23" customWidth="1"/>
    <col min="12297" max="12544" width="9.140625" style="23"/>
    <col min="12545" max="12545" width="4.7109375" style="23" customWidth="1"/>
    <col min="12546" max="12546" width="30.7109375" style="23" customWidth="1"/>
    <col min="12547" max="12547" width="9.85546875" style="23" customWidth="1"/>
    <col min="12548" max="12548" width="83.140625" style="23" customWidth="1"/>
    <col min="12549" max="12549" width="35.28515625" style="23" customWidth="1"/>
    <col min="12550" max="12550" width="11.42578125" style="23" customWidth="1"/>
    <col min="12551" max="12551" width="9.140625" style="23"/>
    <col min="12552" max="12552" width="23.42578125" style="23" customWidth="1"/>
    <col min="12553" max="12800" width="9.140625" style="23"/>
    <col min="12801" max="12801" width="4.7109375" style="23" customWidth="1"/>
    <col min="12802" max="12802" width="30.7109375" style="23" customWidth="1"/>
    <col min="12803" max="12803" width="9.85546875" style="23" customWidth="1"/>
    <col min="12804" max="12804" width="83.140625" style="23" customWidth="1"/>
    <col min="12805" max="12805" width="35.28515625" style="23" customWidth="1"/>
    <col min="12806" max="12806" width="11.42578125" style="23" customWidth="1"/>
    <col min="12807" max="12807" width="9.140625" style="23"/>
    <col min="12808" max="12808" width="23.42578125" style="23" customWidth="1"/>
    <col min="12809" max="13056" width="9.140625" style="23"/>
    <col min="13057" max="13057" width="4.7109375" style="23" customWidth="1"/>
    <col min="13058" max="13058" width="30.7109375" style="23" customWidth="1"/>
    <col min="13059" max="13059" width="9.85546875" style="23" customWidth="1"/>
    <col min="13060" max="13060" width="83.140625" style="23" customWidth="1"/>
    <col min="13061" max="13061" width="35.28515625" style="23" customWidth="1"/>
    <col min="13062" max="13062" width="11.42578125" style="23" customWidth="1"/>
    <col min="13063" max="13063" width="9.140625" style="23"/>
    <col min="13064" max="13064" width="23.42578125" style="23" customWidth="1"/>
    <col min="13065" max="13312" width="9.140625" style="23"/>
    <col min="13313" max="13313" width="4.7109375" style="23" customWidth="1"/>
    <col min="13314" max="13314" width="30.7109375" style="23" customWidth="1"/>
    <col min="13315" max="13315" width="9.85546875" style="23" customWidth="1"/>
    <col min="13316" max="13316" width="83.140625" style="23" customWidth="1"/>
    <col min="13317" max="13317" width="35.28515625" style="23" customWidth="1"/>
    <col min="13318" max="13318" width="11.42578125" style="23" customWidth="1"/>
    <col min="13319" max="13319" width="9.140625" style="23"/>
    <col min="13320" max="13320" width="23.42578125" style="23" customWidth="1"/>
    <col min="13321" max="13568" width="9.140625" style="23"/>
    <col min="13569" max="13569" width="4.7109375" style="23" customWidth="1"/>
    <col min="13570" max="13570" width="30.7109375" style="23" customWidth="1"/>
    <col min="13571" max="13571" width="9.85546875" style="23" customWidth="1"/>
    <col min="13572" max="13572" width="83.140625" style="23" customWidth="1"/>
    <col min="13573" max="13573" width="35.28515625" style="23" customWidth="1"/>
    <col min="13574" max="13574" width="11.42578125" style="23" customWidth="1"/>
    <col min="13575" max="13575" width="9.140625" style="23"/>
    <col min="13576" max="13576" width="23.42578125" style="23" customWidth="1"/>
    <col min="13577" max="13824" width="9.140625" style="23"/>
    <col min="13825" max="13825" width="4.7109375" style="23" customWidth="1"/>
    <col min="13826" max="13826" width="30.7109375" style="23" customWidth="1"/>
    <col min="13827" max="13827" width="9.85546875" style="23" customWidth="1"/>
    <col min="13828" max="13828" width="83.140625" style="23" customWidth="1"/>
    <col min="13829" max="13829" width="35.28515625" style="23" customWidth="1"/>
    <col min="13830" max="13830" width="11.42578125" style="23" customWidth="1"/>
    <col min="13831" max="13831" width="9.140625" style="23"/>
    <col min="13832" max="13832" width="23.42578125" style="23" customWidth="1"/>
    <col min="13833" max="14080" width="9.140625" style="23"/>
    <col min="14081" max="14081" width="4.7109375" style="23" customWidth="1"/>
    <col min="14082" max="14082" width="30.7109375" style="23" customWidth="1"/>
    <col min="14083" max="14083" width="9.85546875" style="23" customWidth="1"/>
    <col min="14084" max="14084" width="83.140625" style="23" customWidth="1"/>
    <col min="14085" max="14085" width="35.28515625" style="23" customWidth="1"/>
    <col min="14086" max="14086" width="11.42578125" style="23" customWidth="1"/>
    <col min="14087" max="14087" width="9.140625" style="23"/>
    <col min="14088" max="14088" width="23.42578125" style="23" customWidth="1"/>
    <col min="14089" max="14336" width="9.140625" style="23"/>
    <col min="14337" max="14337" width="4.7109375" style="23" customWidth="1"/>
    <col min="14338" max="14338" width="30.7109375" style="23" customWidth="1"/>
    <col min="14339" max="14339" width="9.85546875" style="23" customWidth="1"/>
    <col min="14340" max="14340" width="83.140625" style="23" customWidth="1"/>
    <col min="14341" max="14341" width="35.28515625" style="23" customWidth="1"/>
    <col min="14342" max="14342" width="11.42578125" style="23" customWidth="1"/>
    <col min="14343" max="14343" width="9.140625" style="23"/>
    <col min="14344" max="14344" width="23.42578125" style="23" customWidth="1"/>
    <col min="14345" max="14592" width="9.140625" style="23"/>
    <col min="14593" max="14593" width="4.7109375" style="23" customWidth="1"/>
    <col min="14594" max="14594" width="30.7109375" style="23" customWidth="1"/>
    <col min="14595" max="14595" width="9.85546875" style="23" customWidth="1"/>
    <col min="14596" max="14596" width="83.140625" style="23" customWidth="1"/>
    <col min="14597" max="14597" width="35.28515625" style="23" customWidth="1"/>
    <col min="14598" max="14598" width="11.42578125" style="23" customWidth="1"/>
    <col min="14599" max="14599" width="9.140625" style="23"/>
    <col min="14600" max="14600" width="23.42578125" style="23" customWidth="1"/>
    <col min="14601" max="14848" width="9.140625" style="23"/>
    <col min="14849" max="14849" width="4.7109375" style="23" customWidth="1"/>
    <col min="14850" max="14850" width="30.7109375" style="23" customWidth="1"/>
    <col min="14851" max="14851" width="9.85546875" style="23" customWidth="1"/>
    <col min="14852" max="14852" width="83.140625" style="23" customWidth="1"/>
    <col min="14853" max="14853" width="35.28515625" style="23" customWidth="1"/>
    <col min="14854" max="14854" width="11.42578125" style="23" customWidth="1"/>
    <col min="14855" max="14855" width="9.140625" style="23"/>
    <col min="14856" max="14856" width="23.42578125" style="23" customWidth="1"/>
    <col min="14857" max="15104" width="9.140625" style="23"/>
    <col min="15105" max="15105" width="4.7109375" style="23" customWidth="1"/>
    <col min="15106" max="15106" width="30.7109375" style="23" customWidth="1"/>
    <col min="15107" max="15107" width="9.85546875" style="23" customWidth="1"/>
    <col min="15108" max="15108" width="83.140625" style="23" customWidth="1"/>
    <col min="15109" max="15109" width="35.28515625" style="23" customWidth="1"/>
    <col min="15110" max="15110" width="11.42578125" style="23" customWidth="1"/>
    <col min="15111" max="15111" width="9.140625" style="23"/>
    <col min="15112" max="15112" width="23.42578125" style="23" customWidth="1"/>
    <col min="15113" max="15360" width="9.140625" style="23"/>
    <col min="15361" max="15361" width="4.7109375" style="23" customWidth="1"/>
    <col min="15362" max="15362" width="30.7109375" style="23" customWidth="1"/>
    <col min="15363" max="15363" width="9.85546875" style="23" customWidth="1"/>
    <col min="15364" max="15364" width="83.140625" style="23" customWidth="1"/>
    <col min="15365" max="15365" width="35.28515625" style="23" customWidth="1"/>
    <col min="15366" max="15366" width="11.42578125" style="23" customWidth="1"/>
    <col min="15367" max="15367" width="9.140625" style="23"/>
    <col min="15368" max="15368" width="23.42578125" style="23" customWidth="1"/>
    <col min="15369" max="15616" width="9.140625" style="23"/>
    <col min="15617" max="15617" width="4.7109375" style="23" customWidth="1"/>
    <col min="15618" max="15618" width="30.7109375" style="23" customWidth="1"/>
    <col min="15619" max="15619" width="9.85546875" style="23" customWidth="1"/>
    <col min="15620" max="15620" width="83.140625" style="23" customWidth="1"/>
    <col min="15621" max="15621" width="35.28515625" style="23" customWidth="1"/>
    <col min="15622" max="15622" width="11.42578125" style="23" customWidth="1"/>
    <col min="15623" max="15623" width="9.140625" style="23"/>
    <col min="15624" max="15624" width="23.42578125" style="23" customWidth="1"/>
    <col min="15625" max="15872" width="9.140625" style="23"/>
    <col min="15873" max="15873" width="4.7109375" style="23" customWidth="1"/>
    <col min="15874" max="15874" width="30.7109375" style="23" customWidth="1"/>
    <col min="15875" max="15875" width="9.85546875" style="23" customWidth="1"/>
    <col min="15876" max="15876" width="83.140625" style="23" customWidth="1"/>
    <col min="15877" max="15877" width="35.28515625" style="23" customWidth="1"/>
    <col min="15878" max="15878" width="11.42578125" style="23" customWidth="1"/>
    <col min="15879" max="15879" width="9.140625" style="23"/>
    <col min="15880" max="15880" width="23.42578125" style="23" customWidth="1"/>
    <col min="15881" max="16128" width="9.140625" style="23"/>
    <col min="16129" max="16129" width="4.7109375" style="23" customWidth="1"/>
    <col min="16130" max="16130" width="30.7109375" style="23" customWidth="1"/>
    <col min="16131" max="16131" width="9.85546875" style="23" customWidth="1"/>
    <col min="16132" max="16132" width="83.140625" style="23" customWidth="1"/>
    <col min="16133" max="16133" width="35.28515625" style="23" customWidth="1"/>
    <col min="16134" max="16134" width="11.42578125" style="23" customWidth="1"/>
    <col min="16135" max="16135" width="9.140625" style="23"/>
    <col min="16136" max="16136" width="23.42578125" style="23" customWidth="1"/>
    <col min="16137" max="16384" width="9.140625" style="23"/>
  </cols>
  <sheetData>
    <row r="1" spans="1:8" s="2" customFormat="1" ht="26.25" customHeight="1" x14ac:dyDescent="0.25">
      <c r="A1" s="149" t="s">
        <v>18</v>
      </c>
      <c r="B1" s="150"/>
      <c r="C1" s="150"/>
      <c r="D1" s="150"/>
      <c r="E1" s="150"/>
      <c r="F1" s="150"/>
      <c r="G1" s="150"/>
      <c r="H1" s="151"/>
    </row>
    <row r="2" spans="1:8" s="4" customFormat="1" ht="26.25" customHeight="1" x14ac:dyDescent="0.25">
      <c r="A2" s="76" t="s">
        <v>1</v>
      </c>
      <c r="B2" s="158"/>
      <c r="C2" s="77"/>
      <c r="D2" s="128" t="s">
        <v>99</v>
      </c>
      <c r="E2" s="128"/>
      <c r="F2" s="128"/>
      <c r="G2" s="128"/>
      <c r="H2" s="154"/>
    </row>
    <row r="3" spans="1:8" s="4" customFormat="1" ht="33.75" customHeight="1" x14ac:dyDescent="0.25">
      <c r="A3" s="76" t="s">
        <v>2</v>
      </c>
      <c r="B3" s="77"/>
      <c r="C3" s="35">
        <v>4</v>
      </c>
      <c r="D3" s="128" t="s">
        <v>208</v>
      </c>
      <c r="E3" s="128"/>
      <c r="F3" s="128"/>
      <c r="G3" s="128"/>
      <c r="H3" s="154"/>
    </row>
    <row r="4" spans="1:8" s="5" customFormat="1" ht="37.5" customHeight="1" x14ac:dyDescent="0.25">
      <c r="A4" s="76" t="s">
        <v>3</v>
      </c>
      <c r="B4" s="77"/>
      <c r="C4" s="35" t="s">
        <v>211</v>
      </c>
      <c r="D4" s="128" t="s">
        <v>212</v>
      </c>
      <c r="E4" s="128"/>
      <c r="F4" s="128"/>
      <c r="G4" s="128"/>
      <c r="H4" s="154"/>
    </row>
    <row r="5" spans="1:8" s="5" customFormat="1" ht="35.25" customHeight="1" x14ac:dyDescent="0.25">
      <c r="A5" s="76" t="s">
        <v>192</v>
      </c>
      <c r="B5" s="77"/>
      <c r="C5" s="35" t="s">
        <v>210</v>
      </c>
      <c r="D5" s="128" t="s">
        <v>213</v>
      </c>
      <c r="E5" s="128"/>
      <c r="F5" s="128"/>
      <c r="G5" s="128"/>
      <c r="H5" s="154"/>
    </row>
    <row r="6" spans="1:8" s="5" customFormat="1" ht="15.75" x14ac:dyDescent="0.25">
      <c r="A6" s="76" t="s">
        <v>91</v>
      </c>
      <c r="B6" s="77"/>
      <c r="C6" s="47"/>
      <c r="D6" s="128"/>
      <c r="E6" s="128"/>
      <c r="F6" s="128"/>
      <c r="G6" s="128"/>
      <c r="H6" s="154"/>
    </row>
    <row r="7" spans="1:8" s="4" customFormat="1" ht="15.75" x14ac:dyDescent="0.25">
      <c r="A7" s="76" t="s">
        <v>4</v>
      </c>
      <c r="B7" s="158"/>
      <c r="C7" s="77"/>
      <c r="D7" s="128"/>
      <c r="E7" s="128"/>
      <c r="F7" s="128"/>
      <c r="G7" s="128"/>
      <c r="H7" s="154"/>
    </row>
    <row r="8" spans="1:8" s="2" customFormat="1" ht="16.5" thickBot="1" x14ac:dyDescent="0.3">
      <c r="A8" s="82" t="s">
        <v>5</v>
      </c>
      <c r="B8" s="160"/>
      <c r="C8" s="83"/>
      <c r="D8" s="152"/>
      <c r="E8" s="152"/>
      <c r="F8" s="152"/>
      <c r="G8" s="152"/>
      <c r="H8" s="153"/>
    </row>
    <row r="9" spans="1:8" s="4" customFormat="1" ht="11.25" customHeight="1" thickBot="1" x14ac:dyDescent="0.3">
      <c r="A9" s="90"/>
      <c r="B9" s="90"/>
      <c r="C9" s="90"/>
      <c r="D9" s="90"/>
      <c r="E9" s="90"/>
      <c r="F9" s="90"/>
      <c r="G9" s="90"/>
      <c r="H9" s="6"/>
    </row>
    <row r="10" spans="1:8" s="2" customFormat="1" ht="21" customHeight="1" x14ac:dyDescent="0.25">
      <c r="A10" s="149" t="s">
        <v>18</v>
      </c>
      <c r="B10" s="150"/>
      <c r="C10" s="150"/>
      <c r="D10" s="150"/>
      <c r="E10" s="150"/>
      <c r="F10" s="150"/>
      <c r="G10" s="150"/>
      <c r="H10" s="151"/>
    </row>
    <row r="11" spans="1:8" s="2" customFormat="1" ht="21" customHeight="1" x14ac:dyDescent="0.25">
      <c r="A11" s="161" t="s">
        <v>104</v>
      </c>
      <c r="B11" s="162"/>
      <c r="C11" s="162"/>
      <c r="D11" s="162"/>
      <c r="E11" s="162"/>
      <c r="F11" s="162"/>
      <c r="G11" s="162"/>
      <c r="H11" s="163"/>
    </row>
    <row r="12" spans="1:8" s="2" customFormat="1" ht="51.75" customHeight="1" x14ac:dyDescent="0.25">
      <c r="A12" s="41" t="s">
        <v>7</v>
      </c>
      <c r="B12" s="44" t="s">
        <v>19</v>
      </c>
      <c r="C12" s="44" t="s">
        <v>20</v>
      </c>
      <c r="D12" s="44" t="s">
        <v>21</v>
      </c>
      <c r="E12" s="44" t="s">
        <v>22</v>
      </c>
      <c r="F12" s="44" t="s">
        <v>6</v>
      </c>
      <c r="G12" s="44" t="s">
        <v>23</v>
      </c>
      <c r="H12" s="49" t="s">
        <v>122</v>
      </c>
    </row>
    <row r="13" spans="1:8" s="13" customFormat="1" ht="118.5" customHeight="1" x14ac:dyDescent="0.25">
      <c r="A13" s="159" t="s">
        <v>105</v>
      </c>
      <c r="B13" s="128" t="s">
        <v>179</v>
      </c>
      <c r="C13" s="136"/>
      <c r="D13" s="164" t="s">
        <v>180</v>
      </c>
      <c r="E13" s="24" t="s">
        <v>186</v>
      </c>
      <c r="F13" s="34" t="s">
        <v>11</v>
      </c>
      <c r="G13" s="134"/>
      <c r="H13" s="168"/>
    </row>
    <row r="14" spans="1:8" s="13" customFormat="1" ht="132.75" customHeight="1" x14ac:dyDescent="0.25">
      <c r="A14" s="159"/>
      <c r="B14" s="128"/>
      <c r="C14" s="136"/>
      <c r="D14" s="164"/>
      <c r="E14" s="24" t="s">
        <v>187</v>
      </c>
      <c r="F14" s="34" t="s">
        <v>12</v>
      </c>
      <c r="G14" s="142"/>
      <c r="H14" s="168"/>
    </row>
    <row r="15" spans="1:8" s="13" customFormat="1" ht="66" customHeight="1" x14ac:dyDescent="0.25">
      <c r="A15" s="159"/>
      <c r="B15" s="128"/>
      <c r="C15" s="127"/>
      <c r="D15" s="164"/>
      <c r="E15" s="8" t="s">
        <v>182</v>
      </c>
      <c r="F15" s="34" t="s">
        <v>14</v>
      </c>
      <c r="G15" s="135"/>
      <c r="H15" s="168"/>
    </row>
    <row r="16" spans="1:8" s="13" customFormat="1" ht="96.75" customHeight="1" x14ac:dyDescent="0.25">
      <c r="A16" s="159" t="s">
        <v>106</v>
      </c>
      <c r="B16" s="128" t="s">
        <v>181</v>
      </c>
      <c r="C16" s="136"/>
      <c r="D16" s="129" t="s">
        <v>189</v>
      </c>
      <c r="E16" s="8" t="s">
        <v>184</v>
      </c>
      <c r="F16" s="34" t="s">
        <v>11</v>
      </c>
      <c r="G16" s="134"/>
      <c r="H16" s="174"/>
    </row>
    <row r="17" spans="1:8" s="13" customFormat="1" ht="101.25" customHeight="1" x14ac:dyDescent="0.25">
      <c r="A17" s="159"/>
      <c r="B17" s="128"/>
      <c r="C17" s="136"/>
      <c r="D17" s="132"/>
      <c r="E17" s="8" t="s">
        <v>185</v>
      </c>
      <c r="F17" s="34" t="s">
        <v>12</v>
      </c>
      <c r="G17" s="142"/>
      <c r="H17" s="176"/>
    </row>
    <row r="18" spans="1:8" s="13" customFormat="1" ht="41.25" customHeight="1" x14ac:dyDescent="0.25">
      <c r="A18" s="159"/>
      <c r="B18" s="128"/>
      <c r="C18" s="127"/>
      <c r="D18" s="130"/>
      <c r="E18" s="8" t="s">
        <v>127</v>
      </c>
      <c r="F18" s="34" t="s">
        <v>14</v>
      </c>
      <c r="G18" s="135"/>
      <c r="H18" s="175"/>
    </row>
    <row r="19" spans="1:8" s="13" customFormat="1" ht="82.5" customHeight="1" x14ac:dyDescent="0.25">
      <c r="A19" s="177" t="s">
        <v>32</v>
      </c>
      <c r="B19" s="128" t="s">
        <v>33</v>
      </c>
      <c r="C19" s="136"/>
      <c r="D19" s="164" t="s">
        <v>107</v>
      </c>
      <c r="E19" s="36" t="s">
        <v>83</v>
      </c>
      <c r="F19" s="34" t="s">
        <v>11</v>
      </c>
      <c r="G19" s="178"/>
      <c r="H19" s="178"/>
    </row>
    <row r="20" spans="1:8" s="13" customFormat="1" ht="82.5" customHeight="1" x14ac:dyDescent="0.25">
      <c r="A20" s="177"/>
      <c r="B20" s="128"/>
      <c r="C20" s="127"/>
      <c r="D20" s="164"/>
      <c r="E20" s="36" t="s">
        <v>81</v>
      </c>
      <c r="F20" s="34" t="s">
        <v>12</v>
      </c>
      <c r="G20" s="178"/>
      <c r="H20" s="178"/>
    </row>
    <row r="21" spans="1:8" s="13" customFormat="1" ht="41.25" customHeight="1" x14ac:dyDescent="0.25">
      <c r="A21" s="159" t="s">
        <v>34</v>
      </c>
      <c r="B21" s="128" t="s">
        <v>35</v>
      </c>
      <c r="C21" s="136"/>
      <c r="D21" s="164" t="s">
        <v>108</v>
      </c>
      <c r="E21" s="36" t="s">
        <v>36</v>
      </c>
      <c r="F21" s="34" t="s">
        <v>11</v>
      </c>
      <c r="G21" s="134"/>
      <c r="H21" s="174"/>
    </row>
    <row r="22" spans="1:8" s="13" customFormat="1" ht="41.25" customHeight="1" x14ac:dyDescent="0.25">
      <c r="A22" s="159"/>
      <c r="B22" s="128"/>
      <c r="C22" s="136"/>
      <c r="D22" s="164"/>
      <c r="E22" s="36" t="s">
        <v>37</v>
      </c>
      <c r="F22" s="34" t="s">
        <v>12</v>
      </c>
      <c r="G22" s="135"/>
      <c r="H22" s="175"/>
    </row>
    <row r="23" spans="1:8" s="30" customFormat="1" ht="60" customHeight="1" x14ac:dyDescent="0.25">
      <c r="A23" s="159" t="s">
        <v>38</v>
      </c>
      <c r="B23" s="128" t="s">
        <v>79</v>
      </c>
      <c r="C23" s="169"/>
      <c r="D23" s="129" t="s">
        <v>188</v>
      </c>
      <c r="E23" s="8" t="s">
        <v>109</v>
      </c>
      <c r="F23" s="34" t="s">
        <v>11</v>
      </c>
      <c r="G23" s="91"/>
      <c r="H23" s="102"/>
    </row>
    <row r="24" spans="1:8" s="30" customFormat="1" ht="60" customHeight="1" x14ac:dyDescent="0.25">
      <c r="A24" s="159"/>
      <c r="B24" s="128"/>
      <c r="C24" s="169"/>
      <c r="D24" s="132"/>
      <c r="E24" s="8" t="s">
        <v>110</v>
      </c>
      <c r="F24" s="34" t="s">
        <v>12</v>
      </c>
      <c r="G24" s="114"/>
      <c r="H24" s="104"/>
    </row>
    <row r="25" spans="1:8" s="30" customFormat="1" ht="88.5" customHeight="1" x14ac:dyDescent="0.25">
      <c r="A25" s="159"/>
      <c r="B25" s="128"/>
      <c r="C25" s="170"/>
      <c r="D25" s="130"/>
      <c r="E25" s="8" t="s">
        <v>193</v>
      </c>
      <c r="F25" s="34" t="s">
        <v>14</v>
      </c>
      <c r="G25" s="92"/>
      <c r="H25" s="103"/>
    </row>
    <row r="26" spans="1:8" s="13" customFormat="1" ht="70.5" customHeight="1" x14ac:dyDescent="0.25">
      <c r="A26" s="159" t="s">
        <v>41</v>
      </c>
      <c r="B26" s="128" t="s">
        <v>111</v>
      </c>
      <c r="C26" s="136"/>
      <c r="D26" s="164" t="s">
        <v>82</v>
      </c>
      <c r="E26" s="36" t="s">
        <v>39</v>
      </c>
      <c r="F26" s="34" t="s">
        <v>11</v>
      </c>
      <c r="G26" s="134"/>
      <c r="H26" s="168"/>
    </row>
    <row r="27" spans="1:8" s="13" customFormat="1" ht="70.5" customHeight="1" x14ac:dyDescent="0.25">
      <c r="A27" s="159"/>
      <c r="B27" s="128"/>
      <c r="C27" s="136"/>
      <c r="D27" s="164"/>
      <c r="E27" s="36" t="s">
        <v>40</v>
      </c>
      <c r="F27" s="34" t="s">
        <v>12</v>
      </c>
      <c r="G27" s="135"/>
      <c r="H27" s="168"/>
    </row>
    <row r="28" spans="1:8" s="13" customFormat="1" ht="103.5" customHeight="1" x14ac:dyDescent="0.25">
      <c r="A28" s="159" t="s">
        <v>45</v>
      </c>
      <c r="B28" s="128" t="s">
        <v>42</v>
      </c>
      <c r="C28" s="136"/>
      <c r="D28" s="164" t="s">
        <v>194</v>
      </c>
      <c r="E28" s="36" t="s">
        <v>43</v>
      </c>
      <c r="F28" s="34" t="s">
        <v>11</v>
      </c>
      <c r="G28" s="134"/>
      <c r="H28" s="168"/>
    </row>
    <row r="29" spans="1:8" s="13" customFormat="1" ht="99.75" customHeight="1" x14ac:dyDescent="0.25">
      <c r="A29" s="159"/>
      <c r="B29" s="128"/>
      <c r="C29" s="136"/>
      <c r="D29" s="164"/>
      <c r="E29" s="36" t="s">
        <v>44</v>
      </c>
      <c r="F29" s="34" t="s">
        <v>12</v>
      </c>
      <c r="G29" s="135"/>
      <c r="H29" s="168"/>
    </row>
    <row r="30" spans="1:8" s="13" customFormat="1" ht="105.75" customHeight="1" x14ac:dyDescent="0.25">
      <c r="A30" s="159" t="s">
        <v>128</v>
      </c>
      <c r="B30" s="128" t="s">
        <v>46</v>
      </c>
      <c r="C30" s="136"/>
      <c r="D30" s="164" t="s">
        <v>195</v>
      </c>
      <c r="E30" s="36" t="s">
        <v>47</v>
      </c>
      <c r="F30" s="34" t="s">
        <v>11</v>
      </c>
      <c r="G30" s="134"/>
      <c r="H30" s="168"/>
    </row>
    <row r="31" spans="1:8" s="13" customFormat="1" ht="132" customHeight="1" x14ac:dyDescent="0.25">
      <c r="A31" s="159"/>
      <c r="B31" s="128"/>
      <c r="C31" s="136"/>
      <c r="D31" s="164"/>
      <c r="E31" s="25" t="s">
        <v>48</v>
      </c>
      <c r="F31" s="34" t="s">
        <v>12</v>
      </c>
      <c r="G31" s="135"/>
      <c r="H31" s="168"/>
    </row>
    <row r="32" spans="1:8" s="13" customFormat="1" ht="34.5" customHeight="1" x14ac:dyDescent="0.25">
      <c r="A32" s="137" t="s">
        <v>183</v>
      </c>
      <c r="B32" s="128"/>
      <c r="C32" s="128"/>
      <c r="D32" s="128"/>
      <c r="E32" s="101" t="s">
        <v>49</v>
      </c>
      <c r="F32" s="34" t="s">
        <v>11</v>
      </c>
      <c r="G32" s="39"/>
      <c r="H32" s="172"/>
    </row>
    <row r="33" spans="1:8" s="13" customFormat="1" ht="34.5" customHeight="1" thickBot="1" x14ac:dyDescent="0.3">
      <c r="A33" s="171"/>
      <c r="B33" s="152"/>
      <c r="C33" s="152"/>
      <c r="D33" s="152"/>
      <c r="E33" s="141"/>
      <c r="F33" s="26" t="s">
        <v>12</v>
      </c>
      <c r="G33" s="29"/>
      <c r="H33" s="173"/>
    </row>
    <row r="34" spans="1:8" s="20" customFormat="1" ht="15.75" x14ac:dyDescent="0.25">
      <c r="A34" s="21"/>
      <c r="D34" s="12"/>
      <c r="G34" s="21"/>
    </row>
    <row r="35" spans="1:8" s="20" customFormat="1" ht="15.75" x14ac:dyDescent="0.25">
      <c r="A35" s="21"/>
      <c r="D35" s="12"/>
      <c r="G35" s="21"/>
    </row>
    <row r="36" spans="1:8" s="20" customFormat="1" ht="15.75" x14ac:dyDescent="0.25">
      <c r="A36" s="21"/>
      <c r="D36" s="12"/>
      <c r="G36" s="21"/>
    </row>
    <row r="37" spans="1:8" s="20" customFormat="1" ht="15.75" x14ac:dyDescent="0.25">
      <c r="A37" s="21"/>
      <c r="D37" s="12"/>
      <c r="G37" s="21"/>
    </row>
    <row r="38" spans="1:8" s="20" customFormat="1" ht="15.75" x14ac:dyDescent="0.25">
      <c r="A38" s="21"/>
      <c r="D38" s="12"/>
      <c r="G38" s="21"/>
    </row>
    <row r="39" spans="1:8" s="20" customFormat="1" ht="15.75" x14ac:dyDescent="0.25">
      <c r="A39" s="21"/>
      <c r="D39" s="12"/>
      <c r="G39" s="21"/>
    </row>
    <row r="40" spans="1:8" s="20" customFormat="1" ht="15.75" x14ac:dyDescent="0.25">
      <c r="A40" s="21"/>
      <c r="D40" s="12"/>
      <c r="G40" s="21"/>
    </row>
    <row r="41" spans="1:8" s="20" customFormat="1" ht="15.75" x14ac:dyDescent="0.25">
      <c r="A41" s="21"/>
      <c r="D41" s="12"/>
      <c r="G41" s="21"/>
    </row>
    <row r="42" spans="1:8" s="20" customFormat="1" ht="15.75" x14ac:dyDescent="0.25">
      <c r="A42" s="21"/>
      <c r="D42" s="12"/>
      <c r="G42" s="21"/>
    </row>
    <row r="43" spans="1:8" s="20" customFormat="1" ht="15.75" x14ac:dyDescent="0.25">
      <c r="A43" s="21"/>
      <c r="D43" s="12"/>
      <c r="G43" s="21"/>
    </row>
    <row r="44" spans="1:8" s="20" customFormat="1" ht="15.75" x14ac:dyDescent="0.25">
      <c r="A44" s="21"/>
      <c r="D44" s="12"/>
      <c r="G44" s="21"/>
    </row>
    <row r="45" spans="1:8" s="20" customFormat="1" ht="15.75" x14ac:dyDescent="0.25">
      <c r="A45" s="21"/>
      <c r="D45" s="12"/>
      <c r="G45" s="21"/>
    </row>
    <row r="46" spans="1:8" s="20" customFormat="1" ht="15.75" x14ac:dyDescent="0.25">
      <c r="A46" s="21"/>
      <c r="D46" s="12"/>
      <c r="G46" s="21"/>
    </row>
    <row r="47" spans="1:8" s="20" customFormat="1" ht="15.75" x14ac:dyDescent="0.25">
      <c r="A47" s="21"/>
      <c r="D47" s="12"/>
      <c r="G47" s="21"/>
    </row>
    <row r="48" spans="1:8" s="20" customFormat="1" ht="15.75" x14ac:dyDescent="0.25">
      <c r="A48" s="21"/>
      <c r="D48" s="12"/>
      <c r="G48" s="21"/>
    </row>
    <row r="49" spans="1:7" s="20" customFormat="1" ht="15.75" x14ac:dyDescent="0.25">
      <c r="A49" s="21"/>
      <c r="D49" s="12"/>
      <c r="G49" s="21"/>
    </row>
    <row r="50" spans="1:7" s="20" customFormat="1" ht="15.75" x14ac:dyDescent="0.25">
      <c r="A50" s="21"/>
      <c r="D50" s="12"/>
      <c r="G50" s="21"/>
    </row>
    <row r="51" spans="1:7" s="20" customFormat="1" ht="15.75" x14ac:dyDescent="0.25">
      <c r="A51" s="21"/>
      <c r="D51" s="12"/>
      <c r="G51" s="21"/>
    </row>
    <row r="52" spans="1:7" s="20" customFormat="1" ht="15.75" x14ac:dyDescent="0.25">
      <c r="A52" s="21"/>
      <c r="D52" s="12"/>
      <c r="G52" s="21"/>
    </row>
    <row r="53" spans="1:7" s="20" customFormat="1" ht="15.75" x14ac:dyDescent="0.25">
      <c r="A53" s="21"/>
      <c r="D53" s="12"/>
      <c r="G53" s="21"/>
    </row>
    <row r="54" spans="1:7" s="20" customFormat="1" ht="15.75" x14ac:dyDescent="0.25">
      <c r="A54" s="21"/>
      <c r="D54" s="12"/>
      <c r="G54" s="21"/>
    </row>
    <row r="55" spans="1:7" s="20" customFormat="1" ht="15.75" x14ac:dyDescent="0.25">
      <c r="A55" s="21"/>
      <c r="D55" s="12"/>
      <c r="G55" s="21"/>
    </row>
    <row r="56" spans="1:7" s="20" customFormat="1" ht="15.75" x14ac:dyDescent="0.25">
      <c r="A56" s="21"/>
      <c r="D56" s="12"/>
      <c r="G56" s="21"/>
    </row>
    <row r="57" spans="1:7" s="20" customFormat="1" ht="15.75" x14ac:dyDescent="0.25">
      <c r="A57" s="21"/>
      <c r="D57" s="12"/>
      <c r="G57" s="21"/>
    </row>
    <row r="58" spans="1:7" s="20" customFormat="1" ht="15.75" x14ac:dyDescent="0.25">
      <c r="A58" s="21"/>
      <c r="D58" s="12"/>
      <c r="G58" s="21"/>
    </row>
    <row r="59" spans="1:7" s="20" customFormat="1" ht="15.75" x14ac:dyDescent="0.25">
      <c r="A59" s="21"/>
      <c r="D59" s="12"/>
      <c r="G59" s="21"/>
    </row>
    <row r="60" spans="1:7" s="20" customFormat="1" ht="15.75" x14ac:dyDescent="0.25">
      <c r="A60" s="21"/>
      <c r="D60" s="12"/>
      <c r="G60" s="21"/>
    </row>
    <row r="61" spans="1:7" s="20" customFormat="1" ht="15.75" x14ac:dyDescent="0.25">
      <c r="A61" s="21"/>
      <c r="D61" s="12"/>
      <c r="G61" s="21"/>
    </row>
    <row r="62" spans="1:7" s="20" customFormat="1" ht="15.75" x14ac:dyDescent="0.25">
      <c r="A62" s="21"/>
      <c r="D62" s="12"/>
      <c r="G62" s="21"/>
    </row>
    <row r="63" spans="1:7" s="20" customFormat="1" ht="15.75" x14ac:dyDescent="0.25">
      <c r="A63" s="21"/>
      <c r="D63" s="12"/>
      <c r="G63" s="21"/>
    </row>
    <row r="64" spans="1:7" s="20" customFormat="1" ht="15.75" x14ac:dyDescent="0.25">
      <c r="A64" s="21"/>
      <c r="D64" s="12"/>
      <c r="G64" s="21"/>
    </row>
    <row r="65" spans="1:7" s="20" customFormat="1" ht="15.75" x14ac:dyDescent="0.25">
      <c r="A65" s="21"/>
      <c r="D65" s="12"/>
      <c r="G65" s="21"/>
    </row>
    <row r="66" spans="1:7" s="20" customFormat="1" ht="15.75" x14ac:dyDescent="0.25">
      <c r="A66" s="21"/>
      <c r="D66" s="12"/>
      <c r="G66" s="21"/>
    </row>
    <row r="67" spans="1:7" s="20" customFormat="1" ht="15.75" x14ac:dyDescent="0.25">
      <c r="A67" s="21"/>
      <c r="D67" s="12"/>
      <c r="G67" s="21"/>
    </row>
    <row r="68" spans="1:7" s="20" customFormat="1" ht="15.75" x14ac:dyDescent="0.25">
      <c r="A68" s="21"/>
      <c r="D68" s="12"/>
      <c r="G68" s="21"/>
    </row>
    <row r="69" spans="1:7" s="20" customFormat="1" ht="15.75" x14ac:dyDescent="0.25">
      <c r="A69" s="21"/>
      <c r="D69" s="12"/>
      <c r="G69" s="21"/>
    </row>
    <row r="70" spans="1:7" s="20" customFormat="1" ht="15.75" x14ac:dyDescent="0.25">
      <c r="A70" s="21"/>
      <c r="D70" s="12"/>
      <c r="G70" s="21"/>
    </row>
    <row r="71" spans="1:7" s="20" customFormat="1" ht="15.75" x14ac:dyDescent="0.25">
      <c r="A71" s="21"/>
      <c r="D71" s="12"/>
      <c r="G71" s="21"/>
    </row>
    <row r="72" spans="1:7" s="20" customFormat="1" ht="15.75" x14ac:dyDescent="0.25">
      <c r="A72" s="21"/>
      <c r="D72" s="12"/>
      <c r="G72" s="21"/>
    </row>
    <row r="73" spans="1:7" s="20" customFormat="1" ht="15.75" x14ac:dyDescent="0.25">
      <c r="A73" s="21"/>
      <c r="D73" s="12"/>
      <c r="G73" s="21"/>
    </row>
    <row r="74" spans="1:7" s="20" customFormat="1" ht="15.75" x14ac:dyDescent="0.25">
      <c r="A74" s="21"/>
      <c r="D74" s="12"/>
      <c r="G74" s="21"/>
    </row>
    <row r="75" spans="1:7" s="20" customFormat="1" ht="15.75" x14ac:dyDescent="0.25">
      <c r="A75" s="21"/>
      <c r="D75" s="12"/>
      <c r="G75" s="21"/>
    </row>
    <row r="76" spans="1:7" s="20" customFormat="1" ht="15.75" x14ac:dyDescent="0.25">
      <c r="A76" s="21"/>
      <c r="D76" s="12"/>
      <c r="G76" s="21"/>
    </row>
    <row r="77" spans="1:7" s="20" customFormat="1" ht="15.75" x14ac:dyDescent="0.25">
      <c r="A77" s="21"/>
      <c r="D77" s="12"/>
      <c r="G77" s="21"/>
    </row>
    <row r="78" spans="1:7" s="20" customFormat="1" ht="15.75" x14ac:dyDescent="0.25">
      <c r="A78" s="21"/>
      <c r="D78" s="12"/>
      <c r="G78" s="21"/>
    </row>
    <row r="79" spans="1:7" s="20" customFormat="1" ht="15.75" x14ac:dyDescent="0.25">
      <c r="A79" s="21"/>
      <c r="D79" s="12"/>
      <c r="G79" s="21"/>
    </row>
    <row r="80" spans="1:7" s="20" customFormat="1" ht="15.75" x14ac:dyDescent="0.25">
      <c r="A80" s="21"/>
      <c r="D80" s="12"/>
      <c r="G80" s="21"/>
    </row>
    <row r="81" spans="1:7" s="20" customFormat="1" ht="15.75" x14ac:dyDescent="0.25">
      <c r="A81" s="21"/>
      <c r="D81" s="12"/>
      <c r="G81" s="21"/>
    </row>
    <row r="82" spans="1:7" s="20" customFormat="1" ht="15.75" x14ac:dyDescent="0.25">
      <c r="A82" s="21"/>
      <c r="D82" s="12"/>
      <c r="G82" s="21"/>
    </row>
    <row r="83" spans="1:7" s="20" customFormat="1" ht="15.75" x14ac:dyDescent="0.25">
      <c r="A83" s="21"/>
      <c r="D83" s="12"/>
      <c r="G83" s="21"/>
    </row>
    <row r="84" spans="1:7" s="20" customFormat="1" ht="15.75" x14ac:dyDescent="0.25">
      <c r="A84" s="21"/>
      <c r="D84" s="12"/>
      <c r="G84" s="21"/>
    </row>
    <row r="85" spans="1:7" s="20" customFormat="1" ht="15.75" x14ac:dyDescent="0.25">
      <c r="A85" s="21"/>
      <c r="D85" s="12"/>
      <c r="G85" s="21"/>
    </row>
    <row r="86" spans="1:7" s="20" customFormat="1" ht="15.75" x14ac:dyDescent="0.25">
      <c r="A86" s="21"/>
      <c r="D86" s="12"/>
      <c r="G86" s="21"/>
    </row>
    <row r="87" spans="1:7" s="20" customFormat="1" ht="15.75" x14ac:dyDescent="0.25">
      <c r="A87" s="21"/>
      <c r="D87" s="12"/>
      <c r="G87" s="21"/>
    </row>
    <row r="88" spans="1:7" s="20" customFormat="1" ht="15.75" x14ac:dyDescent="0.25">
      <c r="A88" s="21"/>
      <c r="D88" s="12"/>
      <c r="G88" s="21"/>
    </row>
    <row r="89" spans="1:7" s="20" customFormat="1" ht="15.75" x14ac:dyDescent="0.25">
      <c r="A89" s="21"/>
      <c r="D89" s="12"/>
      <c r="G89" s="21"/>
    </row>
    <row r="90" spans="1:7" s="20" customFormat="1" ht="15.75" x14ac:dyDescent="0.25">
      <c r="A90" s="21"/>
      <c r="D90" s="12"/>
      <c r="G90" s="21"/>
    </row>
    <row r="91" spans="1:7" s="20" customFormat="1" ht="15.75" x14ac:dyDescent="0.25">
      <c r="A91" s="21"/>
      <c r="D91" s="12"/>
      <c r="G91" s="21"/>
    </row>
    <row r="92" spans="1:7" s="20" customFormat="1" ht="15.75" x14ac:dyDescent="0.25">
      <c r="A92" s="21"/>
      <c r="D92" s="12"/>
      <c r="G92" s="21"/>
    </row>
    <row r="93" spans="1:7" s="20" customFormat="1" ht="15.75" x14ac:dyDescent="0.25">
      <c r="A93" s="21"/>
      <c r="D93" s="12"/>
      <c r="G93" s="21"/>
    </row>
    <row r="94" spans="1:7" s="20" customFormat="1" ht="15.75" x14ac:dyDescent="0.25">
      <c r="A94" s="21"/>
      <c r="D94" s="12"/>
      <c r="G94" s="21"/>
    </row>
    <row r="95" spans="1:7" s="20" customFormat="1" ht="15.75" x14ac:dyDescent="0.25">
      <c r="A95" s="21"/>
      <c r="D95" s="12"/>
      <c r="G95" s="21"/>
    </row>
    <row r="96" spans="1:7" s="20" customFormat="1" ht="15.75" x14ac:dyDescent="0.25">
      <c r="A96" s="21"/>
      <c r="D96" s="12"/>
      <c r="G96" s="21"/>
    </row>
    <row r="97" spans="1:7" s="20" customFormat="1" ht="15.75" x14ac:dyDescent="0.25">
      <c r="A97" s="21"/>
      <c r="D97" s="12"/>
      <c r="G97" s="21"/>
    </row>
    <row r="98" spans="1:7" s="20" customFormat="1" ht="15.75" x14ac:dyDescent="0.25">
      <c r="A98" s="21"/>
      <c r="D98" s="12"/>
      <c r="G98" s="21"/>
    </row>
    <row r="99" spans="1:7" s="20" customFormat="1" ht="15.75" x14ac:dyDescent="0.25">
      <c r="A99" s="21"/>
      <c r="D99" s="12"/>
      <c r="G99" s="21"/>
    </row>
    <row r="100" spans="1:7" s="20" customFormat="1" ht="15.75" x14ac:dyDescent="0.25">
      <c r="A100" s="21"/>
      <c r="D100" s="12"/>
      <c r="G100" s="21"/>
    </row>
    <row r="101" spans="1:7" s="20" customFormat="1" ht="15.75" x14ac:dyDescent="0.25">
      <c r="A101" s="21"/>
      <c r="D101" s="12"/>
      <c r="G101" s="21"/>
    </row>
    <row r="102" spans="1:7" s="20" customFormat="1" ht="15.75" x14ac:dyDescent="0.25">
      <c r="A102" s="21"/>
      <c r="D102" s="12"/>
      <c r="G102" s="21"/>
    </row>
    <row r="103" spans="1:7" s="20" customFormat="1" ht="15.75" x14ac:dyDescent="0.25">
      <c r="A103" s="21"/>
      <c r="D103" s="12"/>
      <c r="G103" s="21"/>
    </row>
    <row r="104" spans="1:7" s="20" customFormat="1" ht="15.75" x14ac:dyDescent="0.25">
      <c r="A104" s="21"/>
      <c r="D104" s="12"/>
      <c r="G104" s="21"/>
    </row>
    <row r="105" spans="1:7" s="20" customFormat="1" ht="15.75" x14ac:dyDescent="0.25">
      <c r="A105" s="21"/>
      <c r="D105" s="12"/>
      <c r="G105" s="21"/>
    </row>
    <row r="106" spans="1:7" s="20" customFormat="1" ht="15.75" x14ac:dyDescent="0.25">
      <c r="A106" s="21"/>
      <c r="D106" s="12"/>
      <c r="G106" s="21"/>
    </row>
    <row r="107" spans="1:7" s="20" customFormat="1" ht="15.75" x14ac:dyDescent="0.25">
      <c r="A107" s="21"/>
      <c r="D107" s="12"/>
      <c r="G107" s="21"/>
    </row>
    <row r="108" spans="1:7" s="20" customFormat="1" ht="15.75" x14ac:dyDescent="0.25">
      <c r="A108" s="21"/>
      <c r="D108" s="12"/>
      <c r="G108" s="21"/>
    </row>
    <row r="109" spans="1:7" s="20" customFormat="1" ht="15.75" x14ac:dyDescent="0.25">
      <c r="A109" s="21"/>
      <c r="D109" s="12"/>
      <c r="G109" s="21"/>
    </row>
    <row r="110" spans="1:7" s="20" customFormat="1" ht="15.75" x14ac:dyDescent="0.25">
      <c r="A110" s="21"/>
      <c r="D110" s="12"/>
      <c r="G110" s="21"/>
    </row>
    <row r="111" spans="1:7" s="20" customFormat="1" ht="15.75" x14ac:dyDescent="0.25">
      <c r="A111" s="21"/>
      <c r="D111" s="12"/>
      <c r="G111" s="21"/>
    </row>
    <row r="112" spans="1:7" s="20" customFormat="1" ht="15.75" x14ac:dyDescent="0.25">
      <c r="A112" s="21"/>
      <c r="D112" s="12"/>
      <c r="G112" s="21"/>
    </row>
    <row r="113" spans="1:7" s="20" customFormat="1" ht="15.75" x14ac:dyDescent="0.25">
      <c r="A113" s="21"/>
      <c r="D113" s="12"/>
      <c r="G113" s="21"/>
    </row>
    <row r="114" spans="1:7" s="20" customFormat="1" ht="15.75" x14ac:dyDescent="0.25">
      <c r="A114" s="21"/>
      <c r="D114" s="12"/>
      <c r="G114" s="21"/>
    </row>
    <row r="115" spans="1:7" s="20" customFormat="1" ht="15.75" x14ac:dyDescent="0.25">
      <c r="A115" s="21"/>
      <c r="D115" s="12"/>
      <c r="G115" s="21"/>
    </row>
    <row r="116" spans="1:7" s="20" customFormat="1" ht="15.75" x14ac:dyDescent="0.25">
      <c r="A116" s="21"/>
      <c r="D116" s="12"/>
      <c r="G116" s="21"/>
    </row>
    <row r="117" spans="1:7" s="20" customFormat="1" ht="15.75" x14ac:dyDescent="0.25">
      <c r="A117" s="21"/>
      <c r="D117" s="12"/>
      <c r="G117" s="21"/>
    </row>
    <row r="118" spans="1:7" s="20" customFormat="1" ht="15.75" x14ac:dyDescent="0.25">
      <c r="A118" s="21"/>
      <c r="D118" s="12"/>
      <c r="G118" s="21"/>
    </row>
    <row r="119" spans="1:7" s="20" customFormat="1" ht="15.75" x14ac:dyDescent="0.25">
      <c r="A119" s="21"/>
      <c r="D119" s="12"/>
      <c r="G119" s="21"/>
    </row>
    <row r="120" spans="1:7" s="20" customFormat="1" ht="15.75" x14ac:dyDescent="0.25">
      <c r="A120" s="21"/>
      <c r="D120" s="12"/>
      <c r="G120" s="21"/>
    </row>
    <row r="121" spans="1:7" s="20" customFormat="1" ht="15.75" x14ac:dyDescent="0.25">
      <c r="A121" s="21"/>
      <c r="D121" s="12"/>
      <c r="G121" s="21"/>
    </row>
    <row r="122" spans="1:7" s="20" customFormat="1" ht="15.75" x14ac:dyDescent="0.25">
      <c r="A122" s="21"/>
      <c r="D122" s="12"/>
      <c r="G122" s="21"/>
    </row>
    <row r="123" spans="1:7" s="20" customFormat="1" ht="15.75" x14ac:dyDescent="0.25">
      <c r="A123" s="21"/>
      <c r="D123" s="12"/>
      <c r="G123" s="21"/>
    </row>
    <row r="124" spans="1:7" s="20" customFormat="1" ht="15.75" x14ac:dyDescent="0.25">
      <c r="A124" s="21"/>
      <c r="D124" s="12"/>
      <c r="G124" s="21"/>
    </row>
    <row r="125" spans="1:7" s="20" customFormat="1" ht="15.75" x14ac:dyDescent="0.25">
      <c r="A125" s="21"/>
      <c r="D125" s="12"/>
      <c r="G125" s="21"/>
    </row>
    <row r="126" spans="1:7" s="20" customFormat="1" ht="15.75" x14ac:dyDescent="0.25">
      <c r="A126" s="21"/>
      <c r="D126" s="12"/>
      <c r="G126" s="21"/>
    </row>
    <row r="127" spans="1:7" s="20" customFormat="1" ht="15.75" x14ac:dyDescent="0.25">
      <c r="A127" s="21"/>
      <c r="D127" s="12"/>
      <c r="G127" s="21"/>
    </row>
    <row r="128" spans="1:7" s="20" customFormat="1" ht="15.75" x14ac:dyDescent="0.25">
      <c r="A128" s="21"/>
      <c r="D128" s="12"/>
      <c r="G128" s="21"/>
    </row>
    <row r="129" spans="1:7" s="20" customFormat="1" ht="15.75" x14ac:dyDescent="0.25">
      <c r="A129" s="21"/>
      <c r="D129" s="12"/>
      <c r="G129" s="21"/>
    </row>
    <row r="130" spans="1:7" s="20" customFormat="1" ht="15.75" x14ac:dyDescent="0.25">
      <c r="A130" s="21"/>
      <c r="D130" s="12"/>
      <c r="G130" s="21"/>
    </row>
    <row r="131" spans="1:7" s="20" customFormat="1" ht="15.75" x14ac:dyDescent="0.25">
      <c r="A131" s="21"/>
      <c r="D131" s="12"/>
      <c r="G131" s="21"/>
    </row>
    <row r="132" spans="1:7" s="20" customFormat="1" ht="15.75" x14ac:dyDescent="0.25">
      <c r="A132" s="21"/>
      <c r="D132" s="12"/>
      <c r="G132" s="21"/>
    </row>
    <row r="133" spans="1:7" s="20" customFormat="1" ht="15.75" x14ac:dyDescent="0.25">
      <c r="A133" s="21"/>
      <c r="D133" s="12"/>
      <c r="G133" s="21"/>
    </row>
    <row r="134" spans="1:7" s="20" customFormat="1" ht="15.75" x14ac:dyDescent="0.25">
      <c r="A134" s="21"/>
      <c r="D134" s="12"/>
      <c r="G134" s="21"/>
    </row>
    <row r="135" spans="1:7" s="20" customFormat="1" ht="15.75" x14ac:dyDescent="0.25">
      <c r="A135" s="21"/>
      <c r="D135" s="12"/>
      <c r="G135" s="21"/>
    </row>
    <row r="136" spans="1:7" s="20" customFormat="1" ht="15.75" x14ac:dyDescent="0.25">
      <c r="A136" s="21"/>
      <c r="D136" s="12"/>
      <c r="G136" s="21"/>
    </row>
    <row r="137" spans="1:7" s="20" customFormat="1" ht="15.75" x14ac:dyDescent="0.25">
      <c r="A137" s="21"/>
      <c r="D137" s="12"/>
      <c r="G137" s="21"/>
    </row>
    <row r="138" spans="1:7" s="20" customFormat="1" ht="15.75" x14ac:dyDescent="0.25">
      <c r="A138" s="21"/>
      <c r="D138" s="12"/>
      <c r="G138" s="21"/>
    </row>
    <row r="139" spans="1:7" s="20" customFormat="1" ht="15.75" x14ac:dyDescent="0.25">
      <c r="A139" s="21"/>
      <c r="D139" s="12"/>
      <c r="G139" s="21"/>
    </row>
    <row r="140" spans="1:7" s="20" customFormat="1" ht="15.75" x14ac:dyDescent="0.25">
      <c r="A140" s="21"/>
      <c r="D140" s="12"/>
      <c r="G140" s="21"/>
    </row>
    <row r="141" spans="1:7" s="20" customFormat="1" ht="15.75" x14ac:dyDescent="0.25">
      <c r="A141" s="21"/>
      <c r="D141" s="12"/>
      <c r="G141" s="21"/>
    </row>
    <row r="142" spans="1:7" s="20" customFormat="1" ht="15.75" x14ac:dyDescent="0.25">
      <c r="A142" s="21"/>
      <c r="D142" s="12"/>
      <c r="G142" s="21"/>
    </row>
    <row r="143" spans="1:7" s="20" customFormat="1" ht="15.75" x14ac:dyDescent="0.25">
      <c r="A143" s="21"/>
      <c r="D143" s="12"/>
      <c r="G143" s="21"/>
    </row>
    <row r="144" spans="1:7" s="20" customFormat="1" ht="15.75" x14ac:dyDescent="0.25">
      <c r="A144" s="21"/>
      <c r="D144" s="12"/>
      <c r="G144" s="21"/>
    </row>
    <row r="145" spans="1:7" s="20" customFormat="1" ht="15.75" x14ac:dyDescent="0.25">
      <c r="A145" s="21"/>
      <c r="D145" s="12"/>
      <c r="G145" s="21"/>
    </row>
    <row r="146" spans="1:7" s="20" customFormat="1" ht="15.75" x14ac:dyDescent="0.25">
      <c r="A146" s="21"/>
      <c r="D146" s="12"/>
      <c r="G146" s="21"/>
    </row>
    <row r="147" spans="1:7" s="20" customFormat="1" ht="15.75" x14ac:dyDescent="0.25">
      <c r="A147" s="21"/>
      <c r="D147" s="12"/>
      <c r="G147" s="21"/>
    </row>
    <row r="148" spans="1:7" s="20" customFormat="1" ht="15.75" x14ac:dyDescent="0.25">
      <c r="A148" s="21"/>
      <c r="D148" s="12"/>
      <c r="G148" s="21"/>
    </row>
    <row r="149" spans="1:7" s="20" customFormat="1" ht="15.75" x14ac:dyDescent="0.25">
      <c r="A149" s="21"/>
      <c r="D149" s="12"/>
      <c r="G149" s="21"/>
    </row>
    <row r="150" spans="1:7" s="20" customFormat="1" ht="15.75" x14ac:dyDescent="0.25">
      <c r="A150" s="21"/>
      <c r="D150" s="12"/>
      <c r="G150" s="21"/>
    </row>
    <row r="151" spans="1:7" s="20" customFormat="1" ht="15.75" x14ac:dyDescent="0.25">
      <c r="A151" s="21"/>
      <c r="D151" s="12"/>
      <c r="G151" s="21"/>
    </row>
    <row r="152" spans="1:7" s="20" customFormat="1" ht="15.75" x14ac:dyDescent="0.25">
      <c r="A152" s="21"/>
      <c r="D152" s="12"/>
      <c r="G152" s="21"/>
    </row>
    <row r="153" spans="1:7" s="20" customFormat="1" ht="15.75" x14ac:dyDescent="0.25">
      <c r="A153" s="21"/>
      <c r="D153" s="12"/>
      <c r="G153" s="21"/>
    </row>
    <row r="154" spans="1:7" s="20" customFormat="1" ht="15.75" x14ac:dyDescent="0.25">
      <c r="A154" s="21"/>
      <c r="D154" s="12"/>
      <c r="G154" s="21"/>
    </row>
    <row r="155" spans="1:7" s="20" customFormat="1" ht="15.75" x14ac:dyDescent="0.25">
      <c r="A155" s="21"/>
      <c r="D155" s="12"/>
      <c r="G155" s="21"/>
    </row>
    <row r="156" spans="1:7" s="20" customFormat="1" ht="15.75" x14ac:dyDescent="0.25">
      <c r="A156" s="21"/>
      <c r="D156" s="12"/>
      <c r="G156" s="21"/>
    </row>
    <row r="157" spans="1:7" s="20" customFormat="1" ht="15.75" x14ac:dyDescent="0.25">
      <c r="A157" s="21"/>
      <c r="D157" s="12"/>
      <c r="G157" s="21"/>
    </row>
    <row r="158" spans="1:7" s="20" customFormat="1" ht="15.75" x14ac:dyDescent="0.25">
      <c r="A158" s="21"/>
      <c r="D158" s="12"/>
      <c r="G158" s="21"/>
    </row>
  </sheetData>
  <mergeCells count="69">
    <mergeCell ref="H16:H18"/>
    <mergeCell ref="H23:H25"/>
    <mergeCell ref="A21:A22"/>
    <mergeCell ref="B21:B22"/>
    <mergeCell ref="C21:C22"/>
    <mergeCell ref="D21:D22"/>
    <mergeCell ref="A19:A20"/>
    <mergeCell ref="B19:B20"/>
    <mergeCell ref="C19:C20"/>
    <mergeCell ref="D19:D20"/>
    <mergeCell ref="H19:H20"/>
    <mergeCell ref="G19:G20"/>
    <mergeCell ref="A16:A18"/>
    <mergeCell ref="B16:B18"/>
    <mergeCell ref="C16:C18"/>
    <mergeCell ref="D16:D18"/>
    <mergeCell ref="A1:H1"/>
    <mergeCell ref="D2:H2"/>
    <mergeCell ref="A3:B3"/>
    <mergeCell ref="D3:H3"/>
    <mergeCell ref="A4:B4"/>
    <mergeCell ref="D4:H4"/>
    <mergeCell ref="A2:C2"/>
    <mergeCell ref="G21:G22"/>
    <mergeCell ref="H26:H27"/>
    <mergeCell ref="D23:D25"/>
    <mergeCell ref="G26:G27"/>
    <mergeCell ref="G23:G25"/>
    <mergeCell ref="H21:H22"/>
    <mergeCell ref="A32:D33"/>
    <mergeCell ref="E32:E33"/>
    <mergeCell ref="H32:H33"/>
    <mergeCell ref="A28:A29"/>
    <mergeCell ref="B28:B29"/>
    <mergeCell ref="C28:C29"/>
    <mergeCell ref="D28:D29"/>
    <mergeCell ref="H28:H29"/>
    <mergeCell ref="A30:A31"/>
    <mergeCell ref="B30:B31"/>
    <mergeCell ref="G28:G29"/>
    <mergeCell ref="A7:C7"/>
    <mergeCell ref="A8:C8"/>
    <mergeCell ref="G13:G15"/>
    <mergeCell ref="A5:B5"/>
    <mergeCell ref="D5:H5"/>
    <mergeCell ref="A6:B6"/>
    <mergeCell ref="D6:H6"/>
    <mergeCell ref="D7:H7"/>
    <mergeCell ref="A13:A15"/>
    <mergeCell ref="B13:B15"/>
    <mergeCell ref="C13:C15"/>
    <mergeCell ref="D13:D15"/>
    <mergeCell ref="H13:H15"/>
    <mergeCell ref="G16:G18"/>
    <mergeCell ref="G30:G31"/>
    <mergeCell ref="D8:H8"/>
    <mergeCell ref="A9:G9"/>
    <mergeCell ref="A10:H10"/>
    <mergeCell ref="A11:H11"/>
    <mergeCell ref="C30:C31"/>
    <mergeCell ref="D30:D31"/>
    <mergeCell ref="H30:H31"/>
    <mergeCell ref="A23:A25"/>
    <mergeCell ref="B23:B25"/>
    <mergeCell ref="C23:C25"/>
    <mergeCell ref="A26:A27"/>
    <mergeCell ref="B26:B27"/>
    <mergeCell ref="C26:C27"/>
    <mergeCell ref="D26:D27"/>
  </mergeCells>
  <pageMargins left="0.39370078740157483" right="0.39370078740157483" top="0.39370078740157483" bottom="0.39370078740157483" header="0.19685039370078741" footer="0.31496062992125984"/>
  <pageSetup paperSize="9" scale="49" fitToHeight="0" orientation="landscape" r:id="rId1"/>
  <headerFooter>
    <oddFooter>&amp;C&amp;P/&amp;N</oddFooter>
  </headerFooter>
  <rowBreaks count="1" manualBreakCount="1">
    <brk id="22"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84"/>
  <sheetViews>
    <sheetView view="pageBreakPreview" topLeftCell="A12" zoomScale="90" zoomScaleNormal="70" zoomScaleSheetLayoutView="90" workbookViewId="0">
      <selection activeCell="D5" sqref="D5:H5"/>
    </sheetView>
  </sheetViews>
  <sheetFormatPr defaultRowHeight="12.75" x14ac:dyDescent="0.2"/>
  <cols>
    <col min="1" max="1" width="7.140625" style="22" customWidth="1"/>
    <col min="2" max="2" width="43.7109375" style="23" customWidth="1"/>
    <col min="3" max="3" width="16" style="23" customWidth="1"/>
    <col min="4" max="4" width="39.42578125" style="4" customWidth="1"/>
    <col min="5" max="5" width="65.42578125" style="23" customWidth="1"/>
    <col min="6" max="6" width="27" style="23" customWidth="1"/>
    <col min="7" max="7" width="21.28515625" style="22" customWidth="1"/>
    <col min="8" max="8" width="38.5703125" style="23" customWidth="1"/>
    <col min="9" max="256" width="9.140625" style="23"/>
    <col min="257" max="257" width="4.7109375" style="23" customWidth="1"/>
    <col min="258" max="258" width="30.7109375" style="23" customWidth="1"/>
    <col min="259" max="259" width="9.85546875" style="23" customWidth="1"/>
    <col min="260" max="260" width="83.140625" style="23" customWidth="1"/>
    <col min="261" max="261" width="35.28515625" style="23" customWidth="1"/>
    <col min="262" max="262" width="11.42578125" style="23" customWidth="1"/>
    <col min="263" max="263" width="9.140625" style="23"/>
    <col min="264" max="264" width="23.42578125" style="23" customWidth="1"/>
    <col min="265" max="512" width="9.140625" style="23"/>
    <col min="513" max="513" width="4.7109375" style="23" customWidth="1"/>
    <col min="514" max="514" width="30.7109375" style="23" customWidth="1"/>
    <col min="515" max="515" width="9.85546875" style="23" customWidth="1"/>
    <col min="516" max="516" width="83.140625" style="23" customWidth="1"/>
    <col min="517" max="517" width="35.28515625" style="23" customWidth="1"/>
    <col min="518" max="518" width="11.42578125" style="23" customWidth="1"/>
    <col min="519" max="519" width="9.140625" style="23"/>
    <col min="520" max="520" width="23.42578125" style="23" customWidth="1"/>
    <col min="521" max="768" width="9.140625" style="23"/>
    <col min="769" max="769" width="4.7109375" style="23" customWidth="1"/>
    <col min="770" max="770" width="30.7109375" style="23" customWidth="1"/>
    <col min="771" max="771" width="9.85546875" style="23" customWidth="1"/>
    <col min="772" max="772" width="83.140625" style="23" customWidth="1"/>
    <col min="773" max="773" width="35.28515625" style="23" customWidth="1"/>
    <col min="774" max="774" width="11.42578125" style="23" customWidth="1"/>
    <col min="775" max="775" width="9.140625" style="23"/>
    <col min="776" max="776" width="23.42578125" style="23" customWidth="1"/>
    <col min="777" max="1024" width="9.140625" style="23"/>
    <col min="1025" max="1025" width="4.7109375" style="23" customWidth="1"/>
    <col min="1026" max="1026" width="30.7109375" style="23" customWidth="1"/>
    <col min="1027" max="1027" width="9.85546875" style="23" customWidth="1"/>
    <col min="1028" max="1028" width="83.140625" style="23" customWidth="1"/>
    <col min="1029" max="1029" width="35.28515625" style="23" customWidth="1"/>
    <col min="1030" max="1030" width="11.42578125" style="23" customWidth="1"/>
    <col min="1031" max="1031" width="9.140625" style="23"/>
    <col min="1032" max="1032" width="23.42578125" style="23" customWidth="1"/>
    <col min="1033" max="1280" width="9.140625" style="23"/>
    <col min="1281" max="1281" width="4.7109375" style="23" customWidth="1"/>
    <col min="1282" max="1282" width="30.7109375" style="23" customWidth="1"/>
    <col min="1283" max="1283" width="9.85546875" style="23" customWidth="1"/>
    <col min="1284" max="1284" width="83.140625" style="23" customWidth="1"/>
    <col min="1285" max="1285" width="35.28515625" style="23" customWidth="1"/>
    <col min="1286" max="1286" width="11.42578125" style="23" customWidth="1"/>
    <col min="1287" max="1287" width="9.140625" style="23"/>
    <col min="1288" max="1288" width="23.42578125" style="23" customWidth="1"/>
    <col min="1289" max="1536" width="9.140625" style="23"/>
    <col min="1537" max="1537" width="4.7109375" style="23" customWidth="1"/>
    <col min="1538" max="1538" width="30.7109375" style="23" customWidth="1"/>
    <col min="1539" max="1539" width="9.85546875" style="23" customWidth="1"/>
    <col min="1540" max="1540" width="83.140625" style="23" customWidth="1"/>
    <col min="1541" max="1541" width="35.28515625" style="23" customWidth="1"/>
    <col min="1542" max="1542" width="11.42578125" style="23" customWidth="1"/>
    <col min="1543" max="1543" width="9.140625" style="23"/>
    <col min="1544" max="1544" width="23.42578125" style="23" customWidth="1"/>
    <col min="1545" max="1792" width="9.140625" style="23"/>
    <col min="1793" max="1793" width="4.7109375" style="23" customWidth="1"/>
    <col min="1794" max="1794" width="30.7109375" style="23" customWidth="1"/>
    <col min="1795" max="1795" width="9.85546875" style="23" customWidth="1"/>
    <col min="1796" max="1796" width="83.140625" style="23" customWidth="1"/>
    <col min="1797" max="1797" width="35.28515625" style="23" customWidth="1"/>
    <col min="1798" max="1798" width="11.42578125" style="23" customWidth="1"/>
    <col min="1799" max="1799" width="9.140625" style="23"/>
    <col min="1800" max="1800" width="23.42578125" style="23" customWidth="1"/>
    <col min="1801" max="2048" width="9.140625" style="23"/>
    <col min="2049" max="2049" width="4.7109375" style="23" customWidth="1"/>
    <col min="2050" max="2050" width="30.7109375" style="23" customWidth="1"/>
    <col min="2051" max="2051" width="9.85546875" style="23" customWidth="1"/>
    <col min="2052" max="2052" width="83.140625" style="23" customWidth="1"/>
    <col min="2053" max="2053" width="35.28515625" style="23" customWidth="1"/>
    <col min="2054" max="2054" width="11.42578125" style="23" customWidth="1"/>
    <col min="2055" max="2055" width="9.140625" style="23"/>
    <col min="2056" max="2056" width="23.42578125" style="23" customWidth="1"/>
    <col min="2057" max="2304" width="9.140625" style="23"/>
    <col min="2305" max="2305" width="4.7109375" style="23" customWidth="1"/>
    <col min="2306" max="2306" width="30.7109375" style="23" customWidth="1"/>
    <col min="2307" max="2307" width="9.85546875" style="23" customWidth="1"/>
    <col min="2308" max="2308" width="83.140625" style="23" customWidth="1"/>
    <col min="2309" max="2309" width="35.28515625" style="23" customWidth="1"/>
    <col min="2310" max="2310" width="11.42578125" style="23" customWidth="1"/>
    <col min="2311" max="2311" width="9.140625" style="23"/>
    <col min="2312" max="2312" width="23.42578125" style="23" customWidth="1"/>
    <col min="2313" max="2560" width="9.140625" style="23"/>
    <col min="2561" max="2561" width="4.7109375" style="23" customWidth="1"/>
    <col min="2562" max="2562" width="30.7109375" style="23" customWidth="1"/>
    <col min="2563" max="2563" width="9.85546875" style="23" customWidth="1"/>
    <col min="2564" max="2564" width="83.140625" style="23" customWidth="1"/>
    <col min="2565" max="2565" width="35.28515625" style="23" customWidth="1"/>
    <col min="2566" max="2566" width="11.42578125" style="23" customWidth="1"/>
    <col min="2567" max="2567" width="9.140625" style="23"/>
    <col min="2568" max="2568" width="23.42578125" style="23" customWidth="1"/>
    <col min="2569" max="2816" width="9.140625" style="23"/>
    <col min="2817" max="2817" width="4.7109375" style="23" customWidth="1"/>
    <col min="2818" max="2818" width="30.7109375" style="23" customWidth="1"/>
    <col min="2819" max="2819" width="9.85546875" style="23" customWidth="1"/>
    <col min="2820" max="2820" width="83.140625" style="23" customWidth="1"/>
    <col min="2821" max="2821" width="35.28515625" style="23" customWidth="1"/>
    <col min="2822" max="2822" width="11.42578125" style="23" customWidth="1"/>
    <col min="2823" max="2823" width="9.140625" style="23"/>
    <col min="2824" max="2824" width="23.42578125" style="23" customWidth="1"/>
    <col min="2825" max="3072" width="9.140625" style="23"/>
    <col min="3073" max="3073" width="4.7109375" style="23" customWidth="1"/>
    <col min="3074" max="3074" width="30.7109375" style="23" customWidth="1"/>
    <col min="3075" max="3075" width="9.85546875" style="23" customWidth="1"/>
    <col min="3076" max="3076" width="83.140625" style="23" customWidth="1"/>
    <col min="3077" max="3077" width="35.28515625" style="23" customWidth="1"/>
    <col min="3078" max="3078" width="11.42578125" style="23" customWidth="1"/>
    <col min="3079" max="3079" width="9.140625" style="23"/>
    <col min="3080" max="3080" width="23.42578125" style="23" customWidth="1"/>
    <col min="3081" max="3328" width="9.140625" style="23"/>
    <col min="3329" max="3329" width="4.7109375" style="23" customWidth="1"/>
    <col min="3330" max="3330" width="30.7109375" style="23" customWidth="1"/>
    <col min="3331" max="3331" width="9.85546875" style="23" customWidth="1"/>
    <col min="3332" max="3332" width="83.140625" style="23" customWidth="1"/>
    <col min="3333" max="3333" width="35.28515625" style="23" customWidth="1"/>
    <col min="3334" max="3334" width="11.42578125" style="23" customWidth="1"/>
    <col min="3335" max="3335" width="9.140625" style="23"/>
    <col min="3336" max="3336" width="23.42578125" style="23" customWidth="1"/>
    <col min="3337" max="3584" width="9.140625" style="23"/>
    <col min="3585" max="3585" width="4.7109375" style="23" customWidth="1"/>
    <col min="3586" max="3586" width="30.7109375" style="23" customWidth="1"/>
    <col min="3587" max="3587" width="9.85546875" style="23" customWidth="1"/>
    <col min="3588" max="3588" width="83.140625" style="23" customWidth="1"/>
    <col min="3589" max="3589" width="35.28515625" style="23" customWidth="1"/>
    <col min="3590" max="3590" width="11.42578125" style="23" customWidth="1"/>
    <col min="3591" max="3591" width="9.140625" style="23"/>
    <col min="3592" max="3592" width="23.42578125" style="23" customWidth="1"/>
    <col min="3593" max="3840" width="9.140625" style="23"/>
    <col min="3841" max="3841" width="4.7109375" style="23" customWidth="1"/>
    <col min="3842" max="3842" width="30.7109375" style="23" customWidth="1"/>
    <col min="3843" max="3843" width="9.85546875" style="23" customWidth="1"/>
    <col min="3844" max="3844" width="83.140625" style="23" customWidth="1"/>
    <col min="3845" max="3845" width="35.28515625" style="23" customWidth="1"/>
    <col min="3846" max="3846" width="11.42578125" style="23" customWidth="1"/>
    <col min="3847" max="3847" width="9.140625" style="23"/>
    <col min="3848" max="3848" width="23.42578125" style="23" customWidth="1"/>
    <col min="3849" max="4096" width="9.140625" style="23"/>
    <col min="4097" max="4097" width="4.7109375" style="23" customWidth="1"/>
    <col min="4098" max="4098" width="30.7109375" style="23" customWidth="1"/>
    <col min="4099" max="4099" width="9.85546875" style="23" customWidth="1"/>
    <col min="4100" max="4100" width="83.140625" style="23" customWidth="1"/>
    <col min="4101" max="4101" width="35.28515625" style="23" customWidth="1"/>
    <col min="4102" max="4102" width="11.42578125" style="23" customWidth="1"/>
    <col min="4103" max="4103" width="9.140625" style="23"/>
    <col min="4104" max="4104" width="23.42578125" style="23" customWidth="1"/>
    <col min="4105" max="4352" width="9.140625" style="23"/>
    <col min="4353" max="4353" width="4.7109375" style="23" customWidth="1"/>
    <col min="4354" max="4354" width="30.7109375" style="23" customWidth="1"/>
    <col min="4355" max="4355" width="9.85546875" style="23" customWidth="1"/>
    <col min="4356" max="4356" width="83.140625" style="23" customWidth="1"/>
    <col min="4357" max="4357" width="35.28515625" style="23" customWidth="1"/>
    <col min="4358" max="4358" width="11.42578125" style="23" customWidth="1"/>
    <col min="4359" max="4359" width="9.140625" style="23"/>
    <col min="4360" max="4360" width="23.42578125" style="23" customWidth="1"/>
    <col min="4361" max="4608" width="9.140625" style="23"/>
    <col min="4609" max="4609" width="4.7109375" style="23" customWidth="1"/>
    <col min="4610" max="4610" width="30.7109375" style="23" customWidth="1"/>
    <col min="4611" max="4611" width="9.85546875" style="23" customWidth="1"/>
    <col min="4612" max="4612" width="83.140625" style="23" customWidth="1"/>
    <col min="4613" max="4613" width="35.28515625" style="23" customWidth="1"/>
    <col min="4614" max="4614" width="11.42578125" style="23" customWidth="1"/>
    <col min="4615" max="4615" width="9.140625" style="23"/>
    <col min="4616" max="4616" width="23.42578125" style="23" customWidth="1"/>
    <col min="4617" max="4864" width="9.140625" style="23"/>
    <col min="4865" max="4865" width="4.7109375" style="23" customWidth="1"/>
    <col min="4866" max="4866" width="30.7109375" style="23" customWidth="1"/>
    <col min="4867" max="4867" width="9.85546875" style="23" customWidth="1"/>
    <col min="4868" max="4868" width="83.140625" style="23" customWidth="1"/>
    <col min="4869" max="4869" width="35.28515625" style="23" customWidth="1"/>
    <col min="4870" max="4870" width="11.42578125" style="23" customWidth="1"/>
    <col min="4871" max="4871" width="9.140625" style="23"/>
    <col min="4872" max="4872" width="23.42578125" style="23" customWidth="1"/>
    <col min="4873" max="5120" width="9.140625" style="23"/>
    <col min="5121" max="5121" width="4.7109375" style="23" customWidth="1"/>
    <col min="5122" max="5122" width="30.7109375" style="23" customWidth="1"/>
    <col min="5123" max="5123" width="9.85546875" style="23" customWidth="1"/>
    <col min="5124" max="5124" width="83.140625" style="23" customWidth="1"/>
    <col min="5125" max="5125" width="35.28515625" style="23" customWidth="1"/>
    <col min="5126" max="5126" width="11.42578125" style="23" customWidth="1"/>
    <col min="5127" max="5127" width="9.140625" style="23"/>
    <col min="5128" max="5128" width="23.42578125" style="23" customWidth="1"/>
    <col min="5129" max="5376" width="9.140625" style="23"/>
    <col min="5377" max="5377" width="4.7109375" style="23" customWidth="1"/>
    <col min="5378" max="5378" width="30.7109375" style="23" customWidth="1"/>
    <col min="5379" max="5379" width="9.85546875" style="23" customWidth="1"/>
    <col min="5380" max="5380" width="83.140625" style="23" customWidth="1"/>
    <col min="5381" max="5381" width="35.28515625" style="23" customWidth="1"/>
    <col min="5382" max="5382" width="11.42578125" style="23" customWidth="1"/>
    <col min="5383" max="5383" width="9.140625" style="23"/>
    <col min="5384" max="5384" width="23.42578125" style="23" customWidth="1"/>
    <col min="5385" max="5632" width="9.140625" style="23"/>
    <col min="5633" max="5633" width="4.7109375" style="23" customWidth="1"/>
    <col min="5634" max="5634" width="30.7109375" style="23" customWidth="1"/>
    <col min="5635" max="5635" width="9.85546875" style="23" customWidth="1"/>
    <col min="5636" max="5636" width="83.140625" style="23" customWidth="1"/>
    <col min="5637" max="5637" width="35.28515625" style="23" customWidth="1"/>
    <col min="5638" max="5638" width="11.42578125" style="23" customWidth="1"/>
    <col min="5639" max="5639" width="9.140625" style="23"/>
    <col min="5640" max="5640" width="23.42578125" style="23" customWidth="1"/>
    <col min="5641" max="5888" width="9.140625" style="23"/>
    <col min="5889" max="5889" width="4.7109375" style="23" customWidth="1"/>
    <col min="5890" max="5890" width="30.7109375" style="23" customWidth="1"/>
    <col min="5891" max="5891" width="9.85546875" style="23" customWidth="1"/>
    <col min="5892" max="5892" width="83.140625" style="23" customWidth="1"/>
    <col min="5893" max="5893" width="35.28515625" style="23" customWidth="1"/>
    <col min="5894" max="5894" width="11.42578125" style="23" customWidth="1"/>
    <col min="5895" max="5895" width="9.140625" style="23"/>
    <col min="5896" max="5896" width="23.42578125" style="23" customWidth="1"/>
    <col min="5897" max="6144" width="9.140625" style="23"/>
    <col min="6145" max="6145" width="4.7109375" style="23" customWidth="1"/>
    <col min="6146" max="6146" width="30.7109375" style="23" customWidth="1"/>
    <col min="6147" max="6147" width="9.85546875" style="23" customWidth="1"/>
    <col min="6148" max="6148" width="83.140625" style="23" customWidth="1"/>
    <col min="6149" max="6149" width="35.28515625" style="23" customWidth="1"/>
    <col min="6150" max="6150" width="11.42578125" style="23" customWidth="1"/>
    <col min="6151" max="6151" width="9.140625" style="23"/>
    <col min="6152" max="6152" width="23.42578125" style="23" customWidth="1"/>
    <col min="6153" max="6400" width="9.140625" style="23"/>
    <col min="6401" max="6401" width="4.7109375" style="23" customWidth="1"/>
    <col min="6402" max="6402" width="30.7109375" style="23" customWidth="1"/>
    <col min="6403" max="6403" width="9.85546875" style="23" customWidth="1"/>
    <col min="6404" max="6404" width="83.140625" style="23" customWidth="1"/>
    <col min="6405" max="6405" width="35.28515625" style="23" customWidth="1"/>
    <col min="6406" max="6406" width="11.42578125" style="23" customWidth="1"/>
    <col min="6407" max="6407" width="9.140625" style="23"/>
    <col min="6408" max="6408" width="23.42578125" style="23" customWidth="1"/>
    <col min="6409" max="6656" width="9.140625" style="23"/>
    <col min="6657" max="6657" width="4.7109375" style="23" customWidth="1"/>
    <col min="6658" max="6658" width="30.7109375" style="23" customWidth="1"/>
    <col min="6659" max="6659" width="9.85546875" style="23" customWidth="1"/>
    <col min="6660" max="6660" width="83.140625" style="23" customWidth="1"/>
    <col min="6661" max="6661" width="35.28515625" style="23" customWidth="1"/>
    <col min="6662" max="6662" width="11.42578125" style="23" customWidth="1"/>
    <col min="6663" max="6663" width="9.140625" style="23"/>
    <col min="6664" max="6664" width="23.42578125" style="23" customWidth="1"/>
    <col min="6665" max="6912" width="9.140625" style="23"/>
    <col min="6913" max="6913" width="4.7109375" style="23" customWidth="1"/>
    <col min="6914" max="6914" width="30.7109375" style="23" customWidth="1"/>
    <col min="6915" max="6915" width="9.85546875" style="23" customWidth="1"/>
    <col min="6916" max="6916" width="83.140625" style="23" customWidth="1"/>
    <col min="6917" max="6917" width="35.28515625" style="23" customWidth="1"/>
    <col min="6918" max="6918" width="11.42578125" style="23" customWidth="1"/>
    <col min="6919" max="6919" width="9.140625" style="23"/>
    <col min="6920" max="6920" width="23.42578125" style="23" customWidth="1"/>
    <col min="6921" max="7168" width="9.140625" style="23"/>
    <col min="7169" max="7169" width="4.7109375" style="23" customWidth="1"/>
    <col min="7170" max="7170" width="30.7109375" style="23" customWidth="1"/>
    <col min="7171" max="7171" width="9.85546875" style="23" customWidth="1"/>
    <col min="7172" max="7172" width="83.140625" style="23" customWidth="1"/>
    <col min="7173" max="7173" width="35.28515625" style="23" customWidth="1"/>
    <col min="7174" max="7174" width="11.42578125" style="23" customWidth="1"/>
    <col min="7175" max="7175" width="9.140625" style="23"/>
    <col min="7176" max="7176" width="23.42578125" style="23" customWidth="1"/>
    <col min="7177" max="7424" width="9.140625" style="23"/>
    <col min="7425" max="7425" width="4.7109375" style="23" customWidth="1"/>
    <col min="7426" max="7426" width="30.7109375" style="23" customWidth="1"/>
    <col min="7427" max="7427" width="9.85546875" style="23" customWidth="1"/>
    <col min="7428" max="7428" width="83.140625" style="23" customWidth="1"/>
    <col min="7429" max="7429" width="35.28515625" style="23" customWidth="1"/>
    <col min="7430" max="7430" width="11.42578125" style="23" customWidth="1"/>
    <col min="7431" max="7431" width="9.140625" style="23"/>
    <col min="7432" max="7432" width="23.42578125" style="23" customWidth="1"/>
    <col min="7433" max="7680" width="9.140625" style="23"/>
    <col min="7681" max="7681" width="4.7109375" style="23" customWidth="1"/>
    <col min="7682" max="7682" width="30.7109375" style="23" customWidth="1"/>
    <col min="7683" max="7683" width="9.85546875" style="23" customWidth="1"/>
    <col min="7684" max="7684" width="83.140625" style="23" customWidth="1"/>
    <col min="7685" max="7685" width="35.28515625" style="23" customWidth="1"/>
    <col min="7686" max="7686" width="11.42578125" style="23" customWidth="1"/>
    <col min="7687" max="7687" width="9.140625" style="23"/>
    <col min="7688" max="7688" width="23.42578125" style="23" customWidth="1"/>
    <col min="7689" max="7936" width="9.140625" style="23"/>
    <col min="7937" max="7937" width="4.7109375" style="23" customWidth="1"/>
    <col min="7938" max="7938" width="30.7109375" style="23" customWidth="1"/>
    <col min="7939" max="7939" width="9.85546875" style="23" customWidth="1"/>
    <col min="7940" max="7940" width="83.140625" style="23" customWidth="1"/>
    <col min="7941" max="7941" width="35.28515625" style="23" customWidth="1"/>
    <col min="7942" max="7942" width="11.42578125" style="23" customWidth="1"/>
    <col min="7943" max="7943" width="9.140625" style="23"/>
    <col min="7944" max="7944" width="23.42578125" style="23" customWidth="1"/>
    <col min="7945" max="8192" width="9.140625" style="23"/>
    <col min="8193" max="8193" width="4.7109375" style="23" customWidth="1"/>
    <col min="8194" max="8194" width="30.7109375" style="23" customWidth="1"/>
    <col min="8195" max="8195" width="9.85546875" style="23" customWidth="1"/>
    <col min="8196" max="8196" width="83.140625" style="23" customWidth="1"/>
    <col min="8197" max="8197" width="35.28515625" style="23" customWidth="1"/>
    <col min="8198" max="8198" width="11.42578125" style="23" customWidth="1"/>
    <col min="8199" max="8199" width="9.140625" style="23"/>
    <col min="8200" max="8200" width="23.42578125" style="23" customWidth="1"/>
    <col min="8201" max="8448" width="9.140625" style="23"/>
    <col min="8449" max="8449" width="4.7109375" style="23" customWidth="1"/>
    <col min="8450" max="8450" width="30.7109375" style="23" customWidth="1"/>
    <col min="8451" max="8451" width="9.85546875" style="23" customWidth="1"/>
    <col min="8452" max="8452" width="83.140625" style="23" customWidth="1"/>
    <col min="8453" max="8453" width="35.28515625" style="23" customWidth="1"/>
    <col min="8454" max="8454" width="11.42578125" style="23" customWidth="1"/>
    <col min="8455" max="8455" width="9.140625" style="23"/>
    <col min="8456" max="8456" width="23.42578125" style="23" customWidth="1"/>
    <col min="8457" max="8704" width="9.140625" style="23"/>
    <col min="8705" max="8705" width="4.7109375" style="23" customWidth="1"/>
    <col min="8706" max="8706" width="30.7109375" style="23" customWidth="1"/>
    <col min="8707" max="8707" width="9.85546875" style="23" customWidth="1"/>
    <col min="8708" max="8708" width="83.140625" style="23" customWidth="1"/>
    <col min="8709" max="8709" width="35.28515625" style="23" customWidth="1"/>
    <col min="8710" max="8710" width="11.42578125" style="23" customWidth="1"/>
    <col min="8711" max="8711" width="9.140625" style="23"/>
    <col min="8712" max="8712" width="23.42578125" style="23" customWidth="1"/>
    <col min="8713" max="8960" width="9.140625" style="23"/>
    <col min="8961" max="8961" width="4.7109375" style="23" customWidth="1"/>
    <col min="8962" max="8962" width="30.7109375" style="23" customWidth="1"/>
    <col min="8963" max="8963" width="9.85546875" style="23" customWidth="1"/>
    <col min="8964" max="8964" width="83.140625" style="23" customWidth="1"/>
    <col min="8965" max="8965" width="35.28515625" style="23" customWidth="1"/>
    <col min="8966" max="8966" width="11.42578125" style="23" customWidth="1"/>
    <col min="8967" max="8967" width="9.140625" style="23"/>
    <col min="8968" max="8968" width="23.42578125" style="23" customWidth="1"/>
    <col min="8969" max="9216" width="9.140625" style="23"/>
    <col min="9217" max="9217" width="4.7109375" style="23" customWidth="1"/>
    <col min="9218" max="9218" width="30.7109375" style="23" customWidth="1"/>
    <col min="9219" max="9219" width="9.85546875" style="23" customWidth="1"/>
    <col min="9220" max="9220" width="83.140625" style="23" customWidth="1"/>
    <col min="9221" max="9221" width="35.28515625" style="23" customWidth="1"/>
    <col min="9222" max="9222" width="11.42578125" style="23" customWidth="1"/>
    <col min="9223" max="9223" width="9.140625" style="23"/>
    <col min="9224" max="9224" width="23.42578125" style="23" customWidth="1"/>
    <col min="9225" max="9472" width="9.140625" style="23"/>
    <col min="9473" max="9473" width="4.7109375" style="23" customWidth="1"/>
    <col min="9474" max="9474" width="30.7109375" style="23" customWidth="1"/>
    <col min="9475" max="9475" width="9.85546875" style="23" customWidth="1"/>
    <col min="9476" max="9476" width="83.140625" style="23" customWidth="1"/>
    <col min="9477" max="9477" width="35.28515625" style="23" customWidth="1"/>
    <col min="9478" max="9478" width="11.42578125" style="23" customWidth="1"/>
    <col min="9479" max="9479" width="9.140625" style="23"/>
    <col min="9480" max="9480" width="23.42578125" style="23" customWidth="1"/>
    <col min="9481" max="9728" width="9.140625" style="23"/>
    <col min="9729" max="9729" width="4.7109375" style="23" customWidth="1"/>
    <col min="9730" max="9730" width="30.7109375" style="23" customWidth="1"/>
    <col min="9731" max="9731" width="9.85546875" style="23" customWidth="1"/>
    <col min="9732" max="9732" width="83.140625" style="23" customWidth="1"/>
    <col min="9733" max="9733" width="35.28515625" style="23" customWidth="1"/>
    <col min="9734" max="9734" width="11.42578125" style="23" customWidth="1"/>
    <col min="9735" max="9735" width="9.140625" style="23"/>
    <col min="9736" max="9736" width="23.42578125" style="23" customWidth="1"/>
    <col min="9737" max="9984" width="9.140625" style="23"/>
    <col min="9985" max="9985" width="4.7109375" style="23" customWidth="1"/>
    <col min="9986" max="9986" width="30.7109375" style="23" customWidth="1"/>
    <col min="9987" max="9987" width="9.85546875" style="23" customWidth="1"/>
    <col min="9988" max="9988" width="83.140625" style="23" customWidth="1"/>
    <col min="9989" max="9989" width="35.28515625" style="23" customWidth="1"/>
    <col min="9990" max="9990" width="11.42578125" style="23" customWidth="1"/>
    <col min="9991" max="9991" width="9.140625" style="23"/>
    <col min="9992" max="9992" width="23.42578125" style="23" customWidth="1"/>
    <col min="9993" max="10240" width="9.140625" style="23"/>
    <col min="10241" max="10241" width="4.7109375" style="23" customWidth="1"/>
    <col min="10242" max="10242" width="30.7109375" style="23" customWidth="1"/>
    <col min="10243" max="10243" width="9.85546875" style="23" customWidth="1"/>
    <col min="10244" max="10244" width="83.140625" style="23" customWidth="1"/>
    <col min="10245" max="10245" width="35.28515625" style="23" customWidth="1"/>
    <col min="10246" max="10246" width="11.42578125" style="23" customWidth="1"/>
    <col min="10247" max="10247" width="9.140625" style="23"/>
    <col min="10248" max="10248" width="23.42578125" style="23" customWidth="1"/>
    <col min="10249" max="10496" width="9.140625" style="23"/>
    <col min="10497" max="10497" width="4.7109375" style="23" customWidth="1"/>
    <col min="10498" max="10498" width="30.7109375" style="23" customWidth="1"/>
    <col min="10499" max="10499" width="9.85546875" style="23" customWidth="1"/>
    <col min="10500" max="10500" width="83.140625" style="23" customWidth="1"/>
    <col min="10501" max="10501" width="35.28515625" style="23" customWidth="1"/>
    <col min="10502" max="10502" width="11.42578125" style="23" customWidth="1"/>
    <col min="10503" max="10503" width="9.140625" style="23"/>
    <col min="10504" max="10504" width="23.42578125" style="23" customWidth="1"/>
    <col min="10505" max="10752" width="9.140625" style="23"/>
    <col min="10753" max="10753" width="4.7109375" style="23" customWidth="1"/>
    <col min="10754" max="10754" width="30.7109375" style="23" customWidth="1"/>
    <col min="10755" max="10755" width="9.85546875" style="23" customWidth="1"/>
    <col min="10756" max="10756" width="83.140625" style="23" customWidth="1"/>
    <col min="10757" max="10757" width="35.28515625" style="23" customWidth="1"/>
    <col min="10758" max="10758" width="11.42578125" style="23" customWidth="1"/>
    <col min="10759" max="10759" width="9.140625" style="23"/>
    <col min="10760" max="10760" width="23.42578125" style="23" customWidth="1"/>
    <col min="10761" max="11008" width="9.140625" style="23"/>
    <col min="11009" max="11009" width="4.7109375" style="23" customWidth="1"/>
    <col min="11010" max="11010" width="30.7109375" style="23" customWidth="1"/>
    <col min="11011" max="11011" width="9.85546875" style="23" customWidth="1"/>
    <col min="11012" max="11012" width="83.140625" style="23" customWidth="1"/>
    <col min="11013" max="11013" width="35.28515625" style="23" customWidth="1"/>
    <col min="11014" max="11014" width="11.42578125" style="23" customWidth="1"/>
    <col min="11015" max="11015" width="9.140625" style="23"/>
    <col min="11016" max="11016" width="23.42578125" style="23" customWidth="1"/>
    <col min="11017" max="11264" width="9.140625" style="23"/>
    <col min="11265" max="11265" width="4.7109375" style="23" customWidth="1"/>
    <col min="11266" max="11266" width="30.7109375" style="23" customWidth="1"/>
    <col min="11267" max="11267" width="9.85546875" style="23" customWidth="1"/>
    <col min="11268" max="11268" width="83.140625" style="23" customWidth="1"/>
    <col min="11269" max="11269" width="35.28515625" style="23" customWidth="1"/>
    <col min="11270" max="11270" width="11.42578125" style="23" customWidth="1"/>
    <col min="11271" max="11271" width="9.140625" style="23"/>
    <col min="11272" max="11272" width="23.42578125" style="23" customWidth="1"/>
    <col min="11273" max="11520" width="9.140625" style="23"/>
    <col min="11521" max="11521" width="4.7109375" style="23" customWidth="1"/>
    <col min="11522" max="11522" width="30.7109375" style="23" customWidth="1"/>
    <col min="11523" max="11523" width="9.85546875" style="23" customWidth="1"/>
    <col min="11524" max="11524" width="83.140625" style="23" customWidth="1"/>
    <col min="11525" max="11525" width="35.28515625" style="23" customWidth="1"/>
    <col min="11526" max="11526" width="11.42578125" style="23" customWidth="1"/>
    <col min="11527" max="11527" width="9.140625" style="23"/>
    <col min="11528" max="11528" width="23.42578125" style="23" customWidth="1"/>
    <col min="11529" max="11776" width="9.140625" style="23"/>
    <col min="11777" max="11777" width="4.7109375" style="23" customWidth="1"/>
    <col min="11778" max="11778" width="30.7109375" style="23" customWidth="1"/>
    <col min="11779" max="11779" width="9.85546875" style="23" customWidth="1"/>
    <col min="11780" max="11780" width="83.140625" style="23" customWidth="1"/>
    <col min="11781" max="11781" width="35.28515625" style="23" customWidth="1"/>
    <col min="11782" max="11782" width="11.42578125" style="23" customWidth="1"/>
    <col min="11783" max="11783" width="9.140625" style="23"/>
    <col min="11784" max="11784" width="23.42578125" style="23" customWidth="1"/>
    <col min="11785" max="12032" width="9.140625" style="23"/>
    <col min="12033" max="12033" width="4.7109375" style="23" customWidth="1"/>
    <col min="12034" max="12034" width="30.7109375" style="23" customWidth="1"/>
    <col min="12035" max="12035" width="9.85546875" style="23" customWidth="1"/>
    <col min="12036" max="12036" width="83.140625" style="23" customWidth="1"/>
    <col min="12037" max="12037" width="35.28515625" style="23" customWidth="1"/>
    <col min="12038" max="12038" width="11.42578125" style="23" customWidth="1"/>
    <col min="12039" max="12039" width="9.140625" style="23"/>
    <col min="12040" max="12040" width="23.42578125" style="23" customWidth="1"/>
    <col min="12041" max="12288" width="9.140625" style="23"/>
    <col min="12289" max="12289" width="4.7109375" style="23" customWidth="1"/>
    <col min="12290" max="12290" width="30.7109375" style="23" customWidth="1"/>
    <col min="12291" max="12291" width="9.85546875" style="23" customWidth="1"/>
    <col min="12292" max="12292" width="83.140625" style="23" customWidth="1"/>
    <col min="12293" max="12293" width="35.28515625" style="23" customWidth="1"/>
    <col min="12294" max="12294" width="11.42578125" style="23" customWidth="1"/>
    <col min="12295" max="12295" width="9.140625" style="23"/>
    <col min="12296" max="12296" width="23.42578125" style="23" customWidth="1"/>
    <col min="12297" max="12544" width="9.140625" style="23"/>
    <col min="12545" max="12545" width="4.7109375" style="23" customWidth="1"/>
    <col min="12546" max="12546" width="30.7109375" style="23" customWidth="1"/>
    <col min="12547" max="12547" width="9.85546875" style="23" customWidth="1"/>
    <col min="12548" max="12548" width="83.140625" style="23" customWidth="1"/>
    <col min="12549" max="12549" width="35.28515625" style="23" customWidth="1"/>
    <col min="12550" max="12550" width="11.42578125" style="23" customWidth="1"/>
    <col min="12551" max="12551" width="9.140625" style="23"/>
    <col min="12552" max="12552" width="23.42578125" style="23" customWidth="1"/>
    <col min="12553" max="12800" width="9.140625" style="23"/>
    <col min="12801" max="12801" width="4.7109375" style="23" customWidth="1"/>
    <col min="12802" max="12802" width="30.7109375" style="23" customWidth="1"/>
    <col min="12803" max="12803" width="9.85546875" style="23" customWidth="1"/>
    <col min="12804" max="12804" width="83.140625" style="23" customWidth="1"/>
    <col min="12805" max="12805" width="35.28515625" style="23" customWidth="1"/>
    <col min="12806" max="12806" width="11.42578125" style="23" customWidth="1"/>
    <col min="12807" max="12807" width="9.140625" style="23"/>
    <col min="12808" max="12808" width="23.42578125" style="23" customWidth="1"/>
    <col min="12809" max="13056" width="9.140625" style="23"/>
    <col min="13057" max="13057" width="4.7109375" style="23" customWidth="1"/>
    <col min="13058" max="13058" width="30.7109375" style="23" customWidth="1"/>
    <col min="13059" max="13059" width="9.85546875" style="23" customWidth="1"/>
    <col min="13060" max="13060" width="83.140625" style="23" customWidth="1"/>
    <col min="13061" max="13061" width="35.28515625" style="23" customWidth="1"/>
    <col min="13062" max="13062" width="11.42578125" style="23" customWidth="1"/>
    <col min="13063" max="13063" width="9.140625" style="23"/>
    <col min="13064" max="13064" width="23.42578125" style="23" customWidth="1"/>
    <col min="13065" max="13312" width="9.140625" style="23"/>
    <col min="13313" max="13313" width="4.7109375" style="23" customWidth="1"/>
    <col min="13314" max="13314" width="30.7109375" style="23" customWidth="1"/>
    <col min="13315" max="13315" width="9.85546875" style="23" customWidth="1"/>
    <col min="13316" max="13316" width="83.140625" style="23" customWidth="1"/>
    <col min="13317" max="13317" width="35.28515625" style="23" customWidth="1"/>
    <col min="13318" max="13318" width="11.42578125" style="23" customWidth="1"/>
    <col min="13319" max="13319" width="9.140625" style="23"/>
    <col min="13320" max="13320" width="23.42578125" style="23" customWidth="1"/>
    <col min="13321" max="13568" width="9.140625" style="23"/>
    <col min="13569" max="13569" width="4.7109375" style="23" customWidth="1"/>
    <col min="13570" max="13570" width="30.7109375" style="23" customWidth="1"/>
    <col min="13571" max="13571" width="9.85546875" style="23" customWidth="1"/>
    <col min="13572" max="13572" width="83.140625" style="23" customWidth="1"/>
    <col min="13573" max="13573" width="35.28515625" style="23" customWidth="1"/>
    <col min="13574" max="13574" width="11.42578125" style="23" customWidth="1"/>
    <col min="13575" max="13575" width="9.140625" style="23"/>
    <col min="13576" max="13576" width="23.42578125" style="23" customWidth="1"/>
    <col min="13577" max="13824" width="9.140625" style="23"/>
    <col min="13825" max="13825" width="4.7109375" style="23" customWidth="1"/>
    <col min="13826" max="13826" width="30.7109375" style="23" customWidth="1"/>
    <col min="13827" max="13827" width="9.85546875" style="23" customWidth="1"/>
    <col min="13828" max="13828" width="83.140625" style="23" customWidth="1"/>
    <col min="13829" max="13829" width="35.28515625" style="23" customWidth="1"/>
    <col min="13830" max="13830" width="11.42578125" style="23" customWidth="1"/>
    <col min="13831" max="13831" width="9.140625" style="23"/>
    <col min="13832" max="13832" width="23.42578125" style="23" customWidth="1"/>
    <col min="13833" max="14080" width="9.140625" style="23"/>
    <col min="14081" max="14081" width="4.7109375" style="23" customWidth="1"/>
    <col min="14082" max="14082" width="30.7109375" style="23" customWidth="1"/>
    <col min="14083" max="14083" width="9.85546875" style="23" customWidth="1"/>
    <col min="14084" max="14084" width="83.140625" style="23" customWidth="1"/>
    <col min="14085" max="14085" width="35.28515625" style="23" customWidth="1"/>
    <col min="14086" max="14086" width="11.42578125" style="23" customWidth="1"/>
    <col min="14087" max="14087" width="9.140625" style="23"/>
    <col min="14088" max="14088" width="23.42578125" style="23" customWidth="1"/>
    <col min="14089" max="14336" width="9.140625" style="23"/>
    <col min="14337" max="14337" width="4.7109375" style="23" customWidth="1"/>
    <col min="14338" max="14338" width="30.7109375" style="23" customWidth="1"/>
    <col min="14339" max="14339" width="9.85546875" style="23" customWidth="1"/>
    <col min="14340" max="14340" width="83.140625" style="23" customWidth="1"/>
    <col min="14341" max="14341" width="35.28515625" style="23" customWidth="1"/>
    <col min="14342" max="14342" width="11.42578125" style="23" customWidth="1"/>
    <col min="14343" max="14343" width="9.140625" style="23"/>
    <col min="14344" max="14344" width="23.42578125" style="23" customWidth="1"/>
    <col min="14345" max="14592" width="9.140625" style="23"/>
    <col min="14593" max="14593" width="4.7109375" style="23" customWidth="1"/>
    <col min="14594" max="14594" width="30.7109375" style="23" customWidth="1"/>
    <col min="14595" max="14595" width="9.85546875" style="23" customWidth="1"/>
    <col min="14596" max="14596" width="83.140625" style="23" customWidth="1"/>
    <col min="14597" max="14597" width="35.28515625" style="23" customWidth="1"/>
    <col min="14598" max="14598" width="11.42578125" style="23" customWidth="1"/>
    <col min="14599" max="14599" width="9.140625" style="23"/>
    <col min="14600" max="14600" width="23.42578125" style="23" customWidth="1"/>
    <col min="14601" max="14848" width="9.140625" style="23"/>
    <col min="14849" max="14849" width="4.7109375" style="23" customWidth="1"/>
    <col min="14850" max="14850" width="30.7109375" style="23" customWidth="1"/>
    <col min="14851" max="14851" width="9.85546875" style="23" customWidth="1"/>
    <col min="14852" max="14852" width="83.140625" style="23" customWidth="1"/>
    <col min="14853" max="14853" width="35.28515625" style="23" customWidth="1"/>
    <col min="14854" max="14854" width="11.42578125" style="23" customWidth="1"/>
    <col min="14855" max="14855" width="9.140625" style="23"/>
    <col min="14856" max="14856" width="23.42578125" style="23" customWidth="1"/>
    <col min="14857" max="15104" width="9.140625" style="23"/>
    <col min="15105" max="15105" width="4.7109375" style="23" customWidth="1"/>
    <col min="15106" max="15106" width="30.7109375" style="23" customWidth="1"/>
    <col min="15107" max="15107" width="9.85546875" style="23" customWidth="1"/>
    <col min="15108" max="15108" width="83.140625" style="23" customWidth="1"/>
    <col min="15109" max="15109" width="35.28515625" style="23" customWidth="1"/>
    <col min="15110" max="15110" width="11.42578125" style="23" customWidth="1"/>
    <col min="15111" max="15111" width="9.140625" style="23"/>
    <col min="15112" max="15112" width="23.42578125" style="23" customWidth="1"/>
    <col min="15113" max="15360" width="9.140625" style="23"/>
    <col min="15361" max="15361" width="4.7109375" style="23" customWidth="1"/>
    <col min="15362" max="15362" width="30.7109375" style="23" customWidth="1"/>
    <col min="15363" max="15363" width="9.85546875" style="23" customWidth="1"/>
    <col min="15364" max="15364" width="83.140625" style="23" customWidth="1"/>
    <col min="15365" max="15365" width="35.28515625" style="23" customWidth="1"/>
    <col min="15366" max="15366" width="11.42578125" style="23" customWidth="1"/>
    <col min="15367" max="15367" width="9.140625" style="23"/>
    <col min="15368" max="15368" width="23.42578125" style="23" customWidth="1"/>
    <col min="15369" max="15616" width="9.140625" style="23"/>
    <col min="15617" max="15617" width="4.7109375" style="23" customWidth="1"/>
    <col min="15618" max="15618" width="30.7109375" style="23" customWidth="1"/>
    <col min="15619" max="15619" width="9.85546875" style="23" customWidth="1"/>
    <col min="15620" max="15620" width="83.140625" style="23" customWidth="1"/>
    <col min="15621" max="15621" width="35.28515625" style="23" customWidth="1"/>
    <col min="15622" max="15622" width="11.42578125" style="23" customWidth="1"/>
    <col min="15623" max="15623" width="9.140625" style="23"/>
    <col min="15624" max="15624" width="23.42578125" style="23" customWidth="1"/>
    <col min="15625" max="15872" width="9.140625" style="23"/>
    <col min="15873" max="15873" width="4.7109375" style="23" customWidth="1"/>
    <col min="15874" max="15874" width="30.7109375" style="23" customWidth="1"/>
    <col min="15875" max="15875" width="9.85546875" style="23" customWidth="1"/>
    <col min="15876" max="15876" width="83.140625" style="23" customWidth="1"/>
    <col min="15877" max="15877" width="35.28515625" style="23" customWidth="1"/>
    <col min="15878" max="15878" width="11.42578125" style="23" customWidth="1"/>
    <col min="15879" max="15879" width="9.140625" style="23"/>
    <col min="15880" max="15880" width="23.42578125" style="23" customWidth="1"/>
    <col min="15881" max="16128" width="9.140625" style="23"/>
    <col min="16129" max="16129" width="4.7109375" style="23" customWidth="1"/>
    <col min="16130" max="16130" width="30.7109375" style="23" customWidth="1"/>
    <col min="16131" max="16131" width="9.85546875" style="23" customWidth="1"/>
    <col min="16132" max="16132" width="83.140625" style="23" customWidth="1"/>
    <col min="16133" max="16133" width="35.28515625" style="23" customWidth="1"/>
    <col min="16134" max="16134" width="11.42578125" style="23" customWidth="1"/>
    <col min="16135" max="16135" width="9.140625" style="23"/>
    <col min="16136" max="16136" width="23.42578125" style="23" customWidth="1"/>
    <col min="16137" max="16384" width="9.140625" style="23"/>
  </cols>
  <sheetData>
    <row r="1" spans="1:8" s="2" customFormat="1" ht="26.25" customHeight="1" x14ac:dyDescent="0.25">
      <c r="A1" s="149" t="s">
        <v>129</v>
      </c>
      <c r="B1" s="150"/>
      <c r="C1" s="150"/>
      <c r="D1" s="150"/>
      <c r="E1" s="150"/>
      <c r="F1" s="150"/>
      <c r="G1" s="150"/>
      <c r="H1" s="151"/>
    </row>
    <row r="2" spans="1:8" s="4" customFormat="1" ht="15.75" x14ac:dyDescent="0.25">
      <c r="A2" s="76" t="s">
        <v>1</v>
      </c>
      <c r="B2" s="158"/>
      <c r="C2" s="77"/>
      <c r="D2" s="128" t="s">
        <v>99</v>
      </c>
      <c r="E2" s="128"/>
      <c r="F2" s="128"/>
      <c r="G2" s="128"/>
      <c r="H2" s="154"/>
    </row>
    <row r="3" spans="1:8" s="4" customFormat="1" ht="33.75" customHeight="1" x14ac:dyDescent="0.25">
      <c r="A3" s="76" t="s">
        <v>2</v>
      </c>
      <c r="B3" s="77"/>
      <c r="C3" s="35">
        <v>4</v>
      </c>
      <c r="D3" s="128" t="s">
        <v>208</v>
      </c>
      <c r="E3" s="128"/>
      <c r="F3" s="128"/>
      <c r="G3" s="128"/>
      <c r="H3" s="154"/>
    </row>
    <row r="4" spans="1:8" s="5" customFormat="1" ht="44.25" customHeight="1" x14ac:dyDescent="0.25">
      <c r="A4" s="76" t="s">
        <v>3</v>
      </c>
      <c r="B4" s="77"/>
      <c r="C4" s="35" t="s">
        <v>211</v>
      </c>
      <c r="D4" s="128" t="s">
        <v>212</v>
      </c>
      <c r="E4" s="128"/>
      <c r="F4" s="128"/>
      <c r="G4" s="128"/>
      <c r="H4" s="154"/>
    </row>
    <row r="5" spans="1:8" s="5" customFormat="1" ht="35.25" customHeight="1" x14ac:dyDescent="0.25">
      <c r="A5" s="76" t="s">
        <v>192</v>
      </c>
      <c r="B5" s="77"/>
      <c r="C5" s="35" t="s">
        <v>210</v>
      </c>
      <c r="D5" s="128" t="s">
        <v>213</v>
      </c>
      <c r="E5" s="128"/>
      <c r="F5" s="128"/>
      <c r="G5" s="128"/>
      <c r="H5" s="154"/>
    </row>
    <row r="6" spans="1:8" s="5" customFormat="1" ht="15.75" x14ac:dyDescent="0.25">
      <c r="A6" s="76" t="s">
        <v>91</v>
      </c>
      <c r="B6" s="77"/>
      <c r="C6" s="47"/>
      <c r="D6" s="128"/>
      <c r="E6" s="128"/>
      <c r="F6" s="128"/>
      <c r="G6" s="128"/>
      <c r="H6" s="154"/>
    </row>
    <row r="7" spans="1:8" s="4" customFormat="1" ht="15.75" x14ac:dyDescent="0.25">
      <c r="A7" s="76" t="s">
        <v>4</v>
      </c>
      <c r="B7" s="158"/>
      <c r="C7" s="77"/>
      <c r="D7" s="128"/>
      <c r="E7" s="128"/>
      <c r="F7" s="128"/>
      <c r="G7" s="128"/>
      <c r="H7" s="154"/>
    </row>
    <row r="8" spans="1:8" s="2" customFormat="1" ht="16.5" thickBot="1" x14ac:dyDescent="0.3">
      <c r="A8" s="82" t="s">
        <v>5</v>
      </c>
      <c r="B8" s="160"/>
      <c r="C8" s="83"/>
      <c r="D8" s="152"/>
      <c r="E8" s="152"/>
      <c r="F8" s="152"/>
      <c r="G8" s="152"/>
      <c r="H8" s="153"/>
    </row>
    <row r="9" spans="1:8" s="4" customFormat="1" ht="11.25" customHeight="1" x14ac:dyDescent="0.25">
      <c r="A9" s="90"/>
      <c r="B9" s="90"/>
      <c r="C9" s="90"/>
      <c r="D9" s="90"/>
      <c r="E9" s="90"/>
      <c r="F9" s="90"/>
      <c r="G9" s="90"/>
      <c r="H9" s="6"/>
    </row>
    <row r="10" spans="1:8" s="2" customFormat="1" ht="21" customHeight="1" x14ac:dyDescent="0.25">
      <c r="A10" s="181" t="s">
        <v>129</v>
      </c>
      <c r="B10" s="181"/>
      <c r="C10" s="181"/>
      <c r="D10" s="181"/>
      <c r="E10" s="181"/>
      <c r="F10" s="181"/>
      <c r="G10" s="181"/>
      <c r="H10" s="181"/>
    </row>
    <row r="11" spans="1:8" s="2" customFormat="1" ht="51.75" customHeight="1" x14ac:dyDescent="0.25">
      <c r="A11" s="44" t="s">
        <v>7</v>
      </c>
      <c r="B11" s="182" t="s">
        <v>131</v>
      </c>
      <c r="C11" s="182"/>
      <c r="D11" s="44" t="s">
        <v>133</v>
      </c>
      <c r="E11" s="44" t="s">
        <v>139</v>
      </c>
      <c r="F11" s="44" t="s">
        <v>6</v>
      </c>
      <c r="G11" s="44" t="s">
        <v>23</v>
      </c>
      <c r="H11" s="44" t="s">
        <v>122</v>
      </c>
    </row>
    <row r="12" spans="1:8" s="2" customFormat="1" ht="21" customHeight="1" x14ac:dyDescent="0.25">
      <c r="A12" s="179" t="s">
        <v>130</v>
      </c>
      <c r="B12" s="179"/>
      <c r="C12" s="179"/>
      <c r="D12" s="179"/>
      <c r="E12" s="179"/>
      <c r="F12" s="179"/>
      <c r="G12" s="179"/>
      <c r="H12" s="179"/>
    </row>
    <row r="13" spans="1:8" s="13" customFormat="1" ht="39.75" customHeight="1" x14ac:dyDescent="0.25">
      <c r="A13" s="177">
        <v>1</v>
      </c>
      <c r="B13" s="128" t="s">
        <v>132</v>
      </c>
      <c r="C13" s="128"/>
      <c r="D13" s="136" t="s">
        <v>136</v>
      </c>
      <c r="E13" s="36" t="s">
        <v>135</v>
      </c>
      <c r="F13" s="34" t="s">
        <v>11</v>
      </c>
      <c r="G13" s="178"/>
      <c r="H13" s="178"/>
    </row>
    <row r="14" spans="1:8" s="13" customFormat="1" ht="39.75" customHeight="1" x14ac:dyDescent="0.25">
      <c r="A14" s="177"/>
      <c r="B14" s="128"/>
      <c r="C14" s="128"/>
      <c r="D14" s="136"/>
      <c r="E14" s="36" t="s">
        <v>134</v>
      </c>
      <c r="F14" s="34" t="s">
        <v>12</v>
      </c>
      <c r="G14" s="178"/>
      <c r="H14" s="178"/>
    </row>
    <row r="15" spans="1:8" s="2" customFormat="1" ht="21" customHeight="1" x14ac:dyDescent="0.25">
      <c r="A15" s="179" t="s">
        <v>138</v>
      </c>
      <c r="B15" s="179"/>
      <c r="C15" s="179"/>
      <c r="D15" s="179"/>
      <c r="E15" s="179"/>
      <c r="F15" s="179"/>
      <c r="G15" s="179"/>
      <c r="H15" s="179"/>
    </row>
    <row r="16" spans="1:8" s="13" customFormat="1" ht="56.25" customHeight="1" x14ac:dyDescent="0.25">
      <c r="A16" s="177">
        <v>2</v>
      </c>
      <c r="B16" s="128" t="s">
        <v>137</v>
      </c>
      <c r="C16" s="128"/>
      <c r="D16" s="136" t="s">
        <v>136</v>
      </c>
      <c r="E16" s="36" t="s">
        <v>135</v>
      </c>
      <c r="F16" s="34" t="s">
        <v>11</v>
      </c>
      <c r="G16" s="178"/>
      <c r="H16" s="178"/>
    </row>
    <row r="17" spans="1:8" s="13" customFormat="1" ht="56.25" customHeight="1" x14ac:dyDescent="0.25">
      <c r="A17" s="177"/>
      <c r="B17" s="128"/>
      <c r="C17" s="128"/>
      <c r="D17" s="136"/>
      <c r="E17" s="36" t="s">
        <v>134</v>
      </c>
      <c r="F17" s="34" t="s">
        <v>12</v>
      </c>
      <c r="G17" s="178"/>
      <c r="H17" s="178"/>
    </row>
    <row r="18" spans="1:8" s="13" customFormat="1" ht="56.25" customHeight="1" x14ac:dyDescent="0.25">
      <c r="A18" s="177">
        <v>3</v>
      </c>
      <c r="B18" s="128" t="s">
        <v>140</v>
      </c>
      <c r="C18" s="128"/>
      <c r="D18" s="136" t="s">
        <v>136</v>
      </c>
      <c r="E18" s="36" t="s">
        <v>141</v>
      </c>
      <c r="F18" s="34" t="s">
        <v>11</v>
      </c>
      <c r="G18" s="178"/>
      <c r="H18" s="178"/>
    </row>
    <row r="19" spans="1:8" s="13" customFormat="1" ht="56.25" customHeight="1" x14ac:dyDescent="0.25">
      <c r="A19" s="177"/>
      <c r="B19" s="128"/>
      <c r="C19" s="128"/>
      <c r="D19" s="136"/>
      <c r="E19" s="36" t="s">
        <v>134</v>
      </c>
      <c r="F19" s="34" t="s">
        <v>12</v>
      </c>
      <c r="G19" s="178"/>
      <c r="H19" s="178"/>
    </row>
    <row r="20" spans="1:8" s="2" customFormat="1" ht="21" customHeight="1" x14ac:dyDescent="0.25">
      <c r="A20" s="179" t="s">
        <v>142</v>
      </c>
      <c r="B20" s="179"/>
      <c r="C20" s="179"/>
      <c r="D20" s="179"/>
      <c r="E20" s="179"/>
      <c r="F20" s="179"/>
      <c r="G20" s="179"/>
      <c r="H20" s="179"/>
    </row>
    <row r="21" spans="1:8" s="61" customFormat="1" ht="21" customHeight="1" x14ac:dyDescent="0.25">
      <c r="A21" s="180" t="s">
        <v>143</v>
      </c>
      <c r="B21" s="180"/>
      <c r="C21" s="180"/>
      <c r="D21" s="180"/>
      <c r="E21" s="180"/>
      <c r="F21" s="180"/>
      <c r="G21" s="180"/>
      <c r="H21" s="180"/>
    </row>
    <row r="22" spans="1:8" s="13" customFormat="1" ht="56.25" customHeight="1" x14ac:dyDescent="0.25">
      <c r="A22" s="177">
        <v>4</v>
      </c>
      <c r="B22" s="128" t="s">
        <v>144</v>
      </c>
      <c r="C22" s="128"/>
      <c r="D22" s="136" t="s">
        <v>136</v>
      </c>
      <c r="E22" s="36" t="s">
        <v>145</v>
      </c>
      <c r="F22" s="34" t="s">
        <v>11</v>
      </c>
      <c r="G22" s="178"/>
      <c r="H22" s="178"/>
    </row>
    <row r="23" spans="1:8" s="13" customFormat="1" ht="56.25" customHeight="1" x14ac:dyDescent="0.25">
      <c r="A23" s="177"/>
      <c r="B23" s="128"/>
      <c r="C23" s="128"/>
      <c r="D23" s="136"/>
      <c r="E23" s="36" t="s">
        <v>146</v>
      </c>
      <c r="F23" s="34" t="s">
        <v>12</v>
      </c>
      <c r="G23" s="178"/>
      <c r="H23" s="178"/>
    </row>
    <row r="24" spans="1:8" s="61" customFormat="1" ht="21" customHeight="1" x14ac:dyDescent="0.25">
      <c r="A24" s="180" t="s">
        <v>147</v>
      </c>
      <c r="B24" s="180"/>
      <c r="C24" s="180"/>
      <c r="D24" s="180"/>
      <c r="E24" s="180"/>
      <c r="F24" s="180"/>
      <c r="G24" s="180"/>
      <c r="H24" s="180"/>
    </row>
    <row r="25" spans="1:8" s="13" customFormat="1" ht="56.25" customHeight="1" x14ac:dyDescent="0.25">
      <c r="A25" s="177">
        <v>5</v>
      </c>
      <c r="B25" s="128" t="s">
        <v>148</v>
      </c>
      <c r="C25" s="128"/>
      <c r="D25" s="136" t="s">
        <v>136</v>
      </c>
      <c r="E25" s="36" t="s">
        <v>135</v>
      </c>
      <c r="F25" s="34" t="s">
        <v>11</v>
      </c>
      <c r="G25" s="178"/>
      <c r="H25" s="136" t="s">
        <v>151</v>
      </c>
    </row>
    <row r="26" spans="1:8" s="13" customFormat="1" ht="56.25" customHeight="1" x14ac:dyDescent="0.25">
      <c r="A26" s="177"/>
      <c r="B26" s="128"/>
      <c r="C26" s="128"/>
      <c r="D26" s="136"/>
      <c r="E26" s="36" t="s">
        <v>134</v>
      </c>
      <c r="F26" s="34" t="s">
        <v>12</v>
      </c>
      <c r="G26" s="178"/>
      <c r="H26" s="136"/>
    </row>
    <row r="27" spans="1:8" s="13" customFormat="1" ht="56.25" customHeight="1" x14ac:dyDescent="0.25">
      <c r="A27" s="177">
        <v>6</v>
      </c>
      <c r="B27" s="128" t="s">
        <v>149</v>
      </c>
      <c r="C27" s="128"/>
      <c r="D27" s="136" t="s">
        <v>136</v>
      </c>
      <c r="E27" s="36" t="s">
        <v>153</v>
      </c>
      <c r="F27" s="34" t="s">
        <v>11</v>
      </c>
      <c r="G27" s="178"/>
      <c r="H27" s="136" t="s">
        <v>152</v>
      </c>
    </row>
    <row r="28" spans="1:8" s="13" customFormat="1" ht="56.25" customHeight="1" x14ac:dyDescent="0.25">
      <c r="A28" s="177"/>
      <c r="B28" s="128"/>
      <c r="C28" s="128"/>
      <c r="D28" s="136"/>
      <c r="E28" s="36" t="s">
        <v>154</v>
      </c>
      <c r="F28" s="34" t="s">
        <v>12</v>
      </c>
      <c r="G28" s="178"/>
      <c r="H28" s="136"/>
    </row>
    <row r="29" spans="1:8" s="13" customFormat="1" ht="56.25" customHeight="1" x14ac:dyDescent="0.25">
      <c r="A29" s="177">
        <v>7</v>
      </c>
      <c r="B29" s="128" t="s">
        <v>150</v>
      </c>
      <c r="C29" s="128"/>
      <c r="D29" s="136" t="s">
        <v>136</v>
      </c>
      <c r="E29" s="36" t="s">
        <v>135</v>
      </c>
      <c r="F29" s="34" t="s">
        <v>11</v>
      </c>
      <c r="G29" s="178"/>
      <c r="H29" s="178"/>
    </row>
    <row r="30" spans="1:8" s="13" customFormat="1" ht="56.25" customHeight="1" x14ac:dyDescent="0.25">
      <c r="A30" s="177"/>
      <c r="B30" s="128"/>
      <c r="C30" s="128"/>
      <c r="D30" s="136"/>
      <c r="E30" s="36" t="s">
        <v>154</v>
      </c>
      <c r="F30" s="34" t="s">
        <v>12</v>
      </c>
      <c r="G30" s="178"/>
      <c r="H30" s="178"/>
    </row>
    <row r="31" spans="1:8" s="13" customFormat="1" ht="56.25" customHeight="1" x14ac:dyDescent="0.25">
      <c r="A31" s="177">
        <v>8</v>
      </c>
      <c r="B31" s="128" t="s">
        <v>155</v>
      </c>
      <c r="C31" s="128"/>
      <c r="D31" s="136" t="s">
        <v>136</v>
      </c>
      <c r="E31" s="36" t="s">
        <v>135</v>
      </c>
      <c r="F31" s="34" t="s">
        <v>11</v>
      </c>
      <c r="G31" s="178"/>
      <c r="H31" s="178"/>
    </row>
    <row r="32" spans="1:8" s="13" customFormat="1" ht="56.25" customHeight="1" x14ac:dyDescent="0.25">
      <c r="A32" s="177"/>
      <c r="B32" s="128"/>
      <c r="C32" s="128"/>
      <c r="D32" s="136"/>
      <c r="E32" s="36" t="s">
        <v>134</v>
      </c>
      <c r="F32" s="34" t="s">
        <v>12</v>
      </c>
      <c r="G32" s="178"/>
      <c r="H32" s="178"/>
    </row>
    <row r="33" spans="1:8" s="13" customFormat="1" ht="56.25" customHeight="1" x14ac:dyDescent="0.25">
      <c r="A33" s="177">
        <v>9</v>
      </c>
      <c r="B33" s="128" t="s">
        <v>156</v>
      </c>
      <c r="C33" s="128"/>
      <c r="D33" s="136" t="s">
        <v>136</v>
      </c>
      <c r="E33" s="36" t="s">
        <v>157</v>
      </c>
      <c r="F33" s="34" t="s">
        <v>11</v>
      </c>
      <c r="G33" s="178"/>
      <c r="H33" s="178"/>
    </row>
    <row r="34" spans="1:8" s="13" customFormat="1" ht="56.25" customHeight="1" x14ac:dyDescent="0.25">
      <c r="A34" s="177"/>
      <c r="B34" s="128"/>
      <c r="C34" s="128"/>
      <c r="D34" s="136"/>
      <c r="E34" s="36" t="s">
        <v>134</v>
      </c>
      <c r="F34" s="34" t="s">
        <v>12</v>
      </c>
      <c r="G34" s="178"/>
      <c r="H34" s="178"/>
    </row>
    <row r="35" spans="1:8" s="2" customFormat="1" ht="21" customHeight="1" x14ac:dyDescent="0.25">
      <c r="A35" s="179" t="s">
        <v>158</v>
      </c>
      <c r="B35" s="179"/>
      <c r="C35" s="179"/>
      <c r="D35" s="179"/>
      <c r="E35" s="179"/>
      <c r="F35" s="179"/>
      <c r="G35" s="179"/>
      <c r="H35" s="179"/>
    </row>
    <row r="36" spans="1:8" s="61" customFormat="1" ht="21" customHeight="1" x14ac:dyDescent="0.25">
      <c r="A36" s="180" t="s">
        <v>159</v>
      </c>
      <c r="B36" s="180"/>
      <c r="C36" s="180"/>
      <c r="D36" s="180"/>
      <c r="E36" s="180"/>
      <c r="F36" s="180"/>
      <c r="G36" s="180"/>
      <c r="H36" s="180"/>
    </row>
    <row r="37" spans="1:8" s="13" customFormat="1" ht="56.25" customHeight="1" x14ac:dyDescent="0.25">
      <c r="A37" s="177">
        <v>10</v>
      </c>
      <c r="B37" s="128" t="s">
        <v>160</v>
      </c>
      <c r="C37" s="128"/>
      <c r="D37" s="136" t="s">
        <v>136</v>
      </c>
      <c r="E37" s="36" t="s">
        <v>135</v>
      </c>
      <c r="F37" s="34" t="s">
        <v>11</v>
      </c>
      <c r="G37" s="178"/>
      <c r="H37" s="178"/>
    </row>
    <row r="38" spans="1:8" s="13" customFormat="1" ht="56.25" customHeight="1" x14ac:dyDescent="0.25">
      <c r="A38" s="177"/>
      <c r="B38" s="128"/>
      <c r="C38" s="128"/>
      <c r="D38" s="136"/>
      <c r="E38" s="36" t="s">
        <v>134</v>
      </c>
      <c r="F38" s="34" t="s">
        <v>12</v>
      </c>
      <c r="G38" s="178"/>
      <c r="H38" s="178"/>
    </row>
    <row r="39" spans="1:8" s="13" customFormat="1" ht="56.25" customHeight="1" x14ac:dyDescent="0.25">
      <c r="A39" s="177">
        <v>11</v>
      </c>
      <c r="B39" s="128" t="s">
        <v>161</v>
      </c>
      <c r="C39" s="128"/>
      <c r="D39" s="136" t="s">
        <v>136</v>
      </c>
      <c r="E39" s="36" t="s">
        <v>135</v>
      </c>
      <c r="F39" s="34" t="s">
        <v>11</v>
      </c>
      <c r="G39" s="178"/>
      <c r="H39" s="178"/>
    </row>
    <row r="40" spans="1:8" s="13" customFormat="1" ht="56.25" customHeight="1" x14ac:dyDescent="0.25">
      <c r="A40" s="177"/>
      <c r="B40" s="128"/>
      <c r="C40" s="128"/>
      <c r="D40" s="136"/>
      <c r="E40" s="36" t="s">
        <v>134</v>
      </c>
      <c r="F40" s="34" t="s">
        <v>12</v>
      </c>
      <c r="G40" s="178"/>
      <c r="H40" s="178"/>
    </row>
    <row r="41" spans="1:8" s="13" customFormat="1" ht="56.25" customHeight="1" x14ac:dyDescent="0.25">
      <c r="A41" s="177">
        <v>12</v>
      </c>
      <c r="B41" s="128" t="s">
        <v>162</v>
      </c>
      <c r="C41" s="128"/>
      <c r="D41" s="136" t="s">
        <v>136</v>
      </c>
      <c r="E41" s="36" t="s">
        <v>135</v>
      </c>
      <c r="F41" s="34" t="s">
        <v>11</v>
      </c>
      <c r="G41" s="178"/>
      <c r="H41" s="178"/>
    </row>
    <row r="42" spans="1:8" s="13" customFormat="1" ht="56.25" customHeight="1" x14ac:dyDescent="0.25">
      <c r="A42" s="177"/>
      <c r="B42" s="128"/>
      <c r="C42" s="128"/>
      <c r="D42" s="136"/>
      <c r="E42" s="36" t="s">
        <v>134</v>
      </c>
      <c r="F42" s="34" t="s">
        <v>12</v>
      </c>
      <c r="G42" s="178"/>
      <c r="H42" s="178"/>
    </row>
    <row r="43" spans="1:8" s="13" customFormat="1" ht="56.25" customHeight="1" x14ac:dyDescent="0.25">
      <c r="A43" s="177">
        <v>13</v>
      </c>
      <c r="B43" s="128" t="s">
        <v>163</v>
      </c>
      <c r="C43" s="128"/>
      <c r="D43" s="136" t="s">
        <v>136</v>
      </c>
      <c r="E43" s="36" t="s">
        <v>135</v>
      </c>
      <c r="F43" s="34" t="s">
        <v>11</v>
      </c>
      <c r="G43" s="178"/>
      <c r="H43" s="178"/>
    </row>
    <row r="44" spans="1:8" s="13" customFormat="1" ht="56.25" customHeight="1" x14ac:dyDescent="0.25">
      <c r="A44" s="177"/>
      <c r="B44" s="128"/>
      <c r="C44" s="128"/>
      <c r="D44" s="136"/>
      <c r="E44" s="36" t="s">
        <v>134</v>
      </c>
      <c r="F44" s="34" t="s">
        <v>12</v>
      </c>
      <c r="G44" s="178"/>
      <c r="H44" s="178"/>
    </row>
    <row r="45" spans="1:8" s="13" customFormat="1" ht="56.25" customHeight="1" x14ac:dyDescent="0.25">
      <c r="A45" s="177">
        <v>14</v>
      </c>
      <c r="B45" s="128" t="s">
        <v>164</v>
      </c>
      <c r="C45" s="128"/>
      <c r="D45" s="136" t="s">
        <v>136</v>
      </c>
      <c r="E45" s="36" t="s">
        <v>166</v>
      </c>
      <c r="F45" s="34" t="s">
        <v>11</v>
      </c>
      <c r="G45" s="178"/>
      <c r="H45" s="178"/>
    </row>
    <row r="46" spans="1:8" s="13" customFormat="1" ht="56.25" customHeight="1" x14ac:dyDescent="0.25">
      <c r="A46" s="177"/>
      <c r="B46" s="128"/>
      <c r="C46" s="128"/>
      <c r="D46" s="136"/>
      <c r="E46" s="36" t="s">
        <v>165</v>
      </c>
      <c r="F46" s="34" t="s">
        <v>12</v>
      </c>
      <c r="G46" s="178"/>
      <c r="H46" s="178"/>
    </row>
    <row r="47" spans="1:8" s="61" customFormat="1" ht="21" customHeight="1" x14ac:dyDescent="0.25">
      <c r="A47" s="180" t="s">
        <v>159</v>
      </c>
      <c r="B47" s="180"/>
      <c r="C47" s="180"/>
      <c r="D47" s="180"/>
      <c r="E47" s="180"/>
      <c r="F47" s="180"/>
      <c r="G47" s="180"/>
      <c r="H47" s="180"/>
    </row>
    <row r="48" spans="1:8" s="13" customFormat="1" ht="56.25" customHeight="1" x14ac:dyDescent="0.25">
      <c r="A48" s="177">
        <v>15</v>
      </c>
      <c r="B48" s="128" t="s">
        <v>167</v>
      </c>
      <c r="C48" s="128"/>
      <c r="D48" s="136" t="s">
        <v>136</v>
      </c>
      <c r="E48" s="36" t="s">
        <v>135</v>
      </c>
      <c r="F48" s="34" t="s">
        <v>11</v>
      </c>
      <c r="G48" s="178"/>
      <c r="H48" s="178"/>
    </row>
    <row r="49" spans="1:8" s="13" customFormat="1" ht="56.25" customHeight="1" x14ac:dyDescent="0.25">
      <c r="A49" s="177"/>
      <c r="B49" s="128"/>
      <c r="C49" s="128"/>
      <c r="D49" s="136"/>
      <c r="E49" s="36" t="s">
        <v>134</v>
      </c>
      <c r="F49" s="34" t="s">
        <v>12</v>
      </c>
      <c r="G49" s="178"/>
      <c r="H49" s="178"/>
    </row>
    <row r="50" spans="1:8" s="13" customFormat="1" ht="56.25" customHeight="1" x14ac:dyDescent="0.25">
      <c r="A50" s="177">
        <v>16</v>
      </c>
      <c r="B50" s="128" t="s">
        <v>168</v>
      </c>
      <c r="C50" s="128"/>
      <c r="D50" s="136" t="s">
        <v>136</v>
      </c>
      <c r="E50" s="36" t="s">
        <v>153</v>
      </c>
      <c r="F50" s="34" t="s">
        <v>11</v>
      </c>
      <c r="G50" s="178"/>
      <c r="H50" s="178"/>
    </row>
    <row r="51" spans="1:8" s="13" customFormat="1" ht="56.25" customHeight="1" x14ac:dyDescent="0.25">
      <c r="A51" s="177"/>
      <c r="B51" s="128"/>
      <c r="C51" s="128"/>
      <c r="D51" s="136"/>
      <c r="E51" s="36" t="s">
        <v>169</v>
      </c>
      <c r="F51" s="34" t="s">
        <v>12</v>
      </c>
      <c r="G51" s="178"/>
      <c r="H51" s="178"/>
    </row>
    <row r="52" spans="1:8" s="13" customFormat="1" ht="56.25" customHeight="1" x14ac:dyDescent="0.25">
      <c r="A52" s="177">
        <v>17</v>
      </c>
      <c r="B52" s="128" t="s">
        <v>170</v>
      </c>
      <c r="C52" s="128"/>
      <c r="D52" s="136" t="s">
        <v>136</v>
      </c>
      <c r="E52" s="36" t="s">
        <v>135</v>
      </c>
      <c r="F52" s="34" t="s">
        <v>11</v>
      </c>
      <c r="G52" s="178"/>
      <c r="H52" s="178"/>
    </row>
    <row r="53" spans="1:8" s="13" customFormat="1" ht="56.25" customHeight="1" x14ac:dyDescent="0.25">
      <c r="A53" s="177"/>
      <c r="B53" s="128"/>
      <c r="C53" s="128"/>
      <c r="D53" s="136"/>
      <c r="E53" s="36" t="s">
        <v>171</v>
      </c>
      <c r="F53" s="34" t="s">
        <v>12</v>
      </c>
      <c r="G53" s="178"/>
      <c r="H53" s="178"/>
    </row>
    <row r="54" spans="1:8" s="13" customFormat="1" ht="56.25" customHeight="1" x14ac:dyDescent="0.25">
      <c r="A54" s="177">
        <v>18</v>
      </c>
      <c r="B54" s="128" t="s">
        <v>172</v>
      </c>
      <c r="C54" s="128"/>
      <c r="D54" s="136" t="s">
        <v>136</v>
      </c>
      <c r="E54" s="36" t="s">
        <v>173</v>
      </c>
      <c r="F54" s="34" t="s">
        <v>11</v>
      </c>
      <c r="G54" s="178"/>
      <c r="H54" s="178"/>
    </row>
    <row r="55" spans="1:8" s="13" customFormat="1" ht="56.25" customHeight="1" x14ac:dyDescent="0.25">
      <c r="A55" s="177"/>
      <c r="B55" s="128"/>
      <c r="C55" s="128"/>
      <c r="D55" s="136"/>
      <c r="E55" s="36" t="s">
        <v>174</v>
      </c>
      <c r="F55" s="34" t="s">
        <v>12</v>
      </c>
      <c r="G55" s="178"/>
      <c r="H55" s="178"/>
    </row>
    <row r="56" spans="1:8" s="13" customFormat="1" ht="56.25" customHeight="1" x14ac:dyDescent="0.25">
      <c r="A56" s="177">
        <v>19</v>
      </c>
      <c r="B56" s="128" t="s">
        <v>175</v>
      </c>
      <c r="C56" s="128"/>
      <c r="D56" s="136" t="s">
        <v>136</v>
      </c>
      <c r="E56" s="36" t="s">
        <v>176</v>
      </c>
      <c r="F56" s="34" t="s">
        <v>11</v>
      </c>
      <c r="G56" s="178"/>
      <c r="H56" s="178"/>
    </row>
    <row r="57" spans="1:8" s="13" customFormat="1" ht="56.25" customHeight="1" x14ac:dyDescent="0.25">
      <c r="A57" s="177"/>
      <c r="B57" s="128"/>
      <c r="C57" s="128"/>
      <c r="D57" s="136"/>
      <c r="E57" s="36" t="s">
        <v>177</v>
      </c>
      <c r="F57" s="34" t="s">
        <v>12</v>
      </c>
      <c r="G57" s="178"/>
      <c r="H57" s="178"/>
    </row>
    <row r="58" spans="1:8" s="13" customFormat="1" ht="24" customHeight="1" x14ac:dyDescent="0.25">
      <c r="A58" s="128" t="s">
        <v>178</v>
      </c>
      <c r="B58" s="128"/>
      <c r="C58" s="128"/>
      <c r="D58" s="128"/>
      <c r="E58" s="128"/>
      <c r="F58" s="34" t="s">
        <v>11</v>
      </c>
      <c r="G58" s="39"/>
      <c r="H58" s="183"/>
    </row>
    <row r="59" spans="1:8" s="13" customFormat="1" ht="24" customHeight="1" x14ac:dyDescent="0.25">
      <c r="A59" s="128"/>
      <c r="B59" s="128"/>
      <c r="C59" s="128"/>
      <c r="D59" s="128"/>
      <c r="E59" s="128"/>
      <c r="F59" s="34" t="s">
        <v>12</v>
      </c>
      <c r="G59" s="39"/>
      <c r="H59" s="183"/>
    </row>
    <row r="60" spans="1:8" s="20" customFormat="1" ht="15.75" x14ac:dyDescent="0.25">
      <c r="A60" s="21"/>
      <c r="D60" s="12"/>
      <c r="G60" s="21"/>
    </row>
    <row r="61" spans="1:8" s="20" customFormat="1" ht="15.75" x14ac:dyDescent="0.25">
      <c r="A61" s="21"/>
      <c r="D61" s="12"/>
      <c r="G61" s="21"/>
    </row>
    <row r="62" spans="1:8" s="20" customFormat="1" ht="15.75" x14ac:dyDescent="0.25">
      <c r="A62" s="21"/>
      <c r="D62" s="12"/>
      <c r="G62" s="21"/>
    </row>
    <row r="63" spans="1:8" s="20" customFormat="1" ht="15.75" x14ac:dyDescent="0.25">
      <c r="A63" s="21"/>
      <c r="D63" s="12"/>
      <c r="G63" s="21"/>
    </row>
    <row r="64" spans="1:8" s="20" customFormat="1" ht="15.75" x14ac:dyDescent="0.25">
      <c r="A64" s="21"/>
      <c r="D64" s="12"/>
      <c r="G64" s="21"/>
    </row>
    <row r="65" spans="1:7" s="20" customFormat="1" ht="15.75" x14ac:dyDescent="0.25">
      <c r="A65" s="21"/>
      <c r="D65" s="12"/>
      <c r="G65" s="21"/>
    </row>
    <row r="66" spans="1:7" s="20" customFormat="1" ht="15.75" x14ac:dyDescent="0.25">
      <c r="A66" s="21"/>
      <c r="D66" s="12"/>
      <c r="G66" s="21"/>
    </row>
    <row r="67" spans="1:7" s="20" customFormat="1" ht="15.75" x14ac:dyDescent="0.25">
      <c r="A67" s="21"/>
      <c r="D67" s="12"/>
      <c r="G67" s="21"/>
    </row>
    <row r="68" spans="1:7" s="20" customFormat="1" ht="15.75" x14ac:dyDescent="0.25">
      <c r="A68" s="21"/>
      <c r="D68" s="12"/>
      <c r="G68" s="21"/>
    </row>
    <row r="69" spans="1:7" s="20" customFormat="1" ht="15.75" x14ac:dyDescent="0.25">
      <c r="A69" s="21"/>
      <c r="D69" s="12"/>
      <c r="G69" s="21"/>
    </row>
    <row r="70" spans="1:7" s="20" customFormat="1" ht="15.75" x14ac:dyDescent="0.25">
      <c r="A70" s="21"/>
      <c r="D70" s="12"/>
      <c r="G70" s="21"/>
    </row>
    <row r="71" spans="1:7" s="20" customFormat="1" ht="15.75" x14ac:dyDescent="0.25">
      <c r="A71" s="21"/>
      <c r="D71" s="12"/>
      <c r="G71" s="21"/>
    </row>
    <row r="72" spans="1:7" s="20" customFormat="1" ht="15.75" x14ac:dyDescent="0.25">
      <c r="A72" s="21"/>
      <c r="D72" s="12"/>
      <c r="G72" s="21"/>
    </row>
    <row r="73" spans="1:7" s="20" customFormat="1" ht="15.75" x14ac:dyDescent="0.25">
      <c r="A73" s="21"/>
      <c r="D73" s="12"/>
      <c r="G73" s="21"/>
    </row>
    <row r="74" spans="1:7" s="20" customFormat="1" ht="15.75" x14ac:dyDescent="0.25">
      <c r="A74" s="21"/>
      <c r="D74" s="12"/>
      <c r="G74" s="21"/>
    </row>
    <row r="75" spans="1:7" s="20" customFormat="1" ht="15.75" x14ac:dyDescent="0.25">
      <c r="A75" s="21"/>
      <c r="D75" s="12"/>
      <c r="G75" s="21"/>
    </row>
    <row r="76" spans="1:7" s="20" customFormat="1" ht="15.75" x14ac:dyDescent="0.25">
      <c r="A76" s="21"/>
      <c r="D76" s="12"/>
      <c r="G76" s="21"/>
    </row>
    <row r="77" spans="1:7" s="20" customFormat="1" ht="15.75" x14ac:dyDescent="0.25">
      <c r="A77" s="21"/>
      <c r="D77" s="12"/>
      <c r="G77" s="21"/>
    </row>
    <row r="78" spans="1:7" s="20" customFormat="1" ht="15.75" x14ac:dyDescent="0.25">
      <c r="A78" s="21"/>
      <c r="D78" s="12"/>
      <c r="G78" s="21"/>
    </row>
    <row r="79" spans="1:7" s="20" customFormat="1" ht="15.75" x14ac:dyDescent="0.25">
      <c r="A79" s="21"/>
      <c r="D79" s="12"/>
      <c r="G79" s="21"/>
    </row>
    <row r="80" spans="1:7" s="20" customFormat="1" ht="15.75" x14ac:dyDescent="0.25">
      <c r="A80" s="21"/>
      <c r="D80" s="12"/>
      <c r="G80" s="21"/>
    </row>
    <row r="81" spans="1:7" s="20" customFormat="1" ht="15.75" x14ac:dyDescent="0.25">
      <c r="A81" s="21"/>
      <c r="D81" s="12"/>
      <c r="G81" s="21"/>
    </row>
    <row r="82" spans="1:7" s="20" customFormat="1" ht="15.75" x14ac:dyDescent="0.25">
      <c r="A82" s="21"/>
      <c r="D82" s="12"/>
      <c r="G82" s="21"/>
    </row>
    <row r="83" spans="1:7" s="20" customFormat="1" ht="15.75" x14ac:dyDescent="0.25">
      <c r="A83" s="21"/>
      <c r="D83" s="12"/>
      <c r="G83" s="21"/>
    </row>
    <row r="84" spans="1:7" s="20" customFormat="1" ht="15.75" x14ac:dyDescent="0.25">
      <c r="A84" s="21"/>
      <c r="D84" s="12"/>
      <c r="G84" s="21"/>
    </row>
    <row r="85" spans="1:7" s="20" customFormat="1" ht="15.75" x14ac:dyDescent="0.25">
      <c r="A85" s="21"/>
      <c r="D85" s="12"/>
      <c r="G85" s="21"/>
    </row>
    <row r="86" spans="1:7" s="20" customFormat="1" ht="15.75" x14ac:dyDescent="0.25">
      <c r="A86" s="21"/>
      <c r="D86" s="12"/>
      <c r="G86" s="21"/>
    </row>
    <row r="87" spans="1:7" s="20" customFormat="1" ht="15.75" x14ac:dyDescent="0.25">
      <c r="A87" s="21"/>
      <c r="D87" s="12"/>
      <c r="G87" s="21"/>
    </row>
    <row r="88" spans="1:7" s="20" customFormat="1" ht="15.75" x14ac:dyDescent="0.25">
      <c r="A88" s="21"/>
      <c r="D88" s="12"/>
      <c r="G88" s="21"/>
    </row>
    <row r="89" spans="1:7" s="20" customFormat="1" ht="15.75" x14ac:dyDescent="0.25">
      <c r="A89" s="21"/>
      <c r="D89" s="12"/>
      <c r="G89" s="21"/>
    </row>
    <row r="90" spans="1:7" s="20" customFormat="1" ht="15.75" x14ac:dyDescent="0.25">
      <c r="A90" s="21"/>
      <c r="D90" s="12"/>
      <c r="G90" s="21"/>
    </row>
    <row r="91" spans="1:7" s="20" customFormat="1" ht="15.75" x14ac:dyDescent="0.25">
      <c r="A91" s="21"/>
      <c r="D91" s="12"/>
      <c r="G91" s="21"/>
    </row>
    <row r="92" spans="1:7" s="20" customFormat="1" ht="15.75" x14ac:dyDescent="0.25">
      <c r="A92" s="21"/>
      <c r="D92" s="12"/>
      <c r="G92" s="21"/>
    </row>
    <row r="93" spans="1:7" s="20" customFormat="1" ht="15.75" x14ac:dyDescent="0.25">
      <c r="A93" s="21"/>
      <c r="D93" s="12"/>
      <c r="G93" s="21"/>
    </row>
    <row r="94" spans="1:7" s="20" customFormat="1" ht="15.75" x14ac:dyDescent="0.25">
      <c r="A94" s="21"/>
      <c r="D94" s="12"/>
      <c r="G94" s="21"/>
    </row>
    <row r="95" spans="1:7" s="20" customFormat="1" ht="15.75" x14ac:dyDescent="0.25">
      <c r="A95" s="21"/>
      <c r="D95" s="12"/>
      <c r="G95" s="21"/>
    </row>
    <row r="96" spans="1:7" s="20" customFormat="1" ht="15.75" x14ac:dyDescent="0.25">
      <c r="A96" s="21"/>
      <c r="D96" s="12"/>
      <c r="G96" s="21"/>
    </row>
    <row r="97" spans="1:7" s="20" customFormat="1" ht="15.75" x14ac:dyDescent="0.25">
      <c r="A97" s="21"/>
      <c r="D97" s="12"/>
      <c r="G97" s="21"/>
    </row>
    <row r="98" spans="1:7" s="20" customFormat="1" ht="15.75" x14ac:dyDescent="0.25">
      <c r="A98" s="21"/>
      <c r="D98" s="12"/>
      <c r="G98" s="21"/>
    </row>
    <row r="99" spans="1:7" s="20" customFormat="1" ht="15.75" x14ac:dyDescent="0.25">
      <c r="A99" s="21"/>
      <c r="D99" s="12"/>
      <c r="G99" s="21"/>
    </row>
    <row r="100" spans="1:7" s="20" customFormat="1" ht="15.75" x14ac:dyDescent="0.25">
      <c r="A100" s="21"/>
      <c r="D100" s="12"/>
      <c r="G100" s="21"/>
    </row>
    <row r="101" spans="1:7" s="20" customFormat="1" ht="15.75" x14ac:dyDescent="0.25">
      <c r="A101" s="21"/>
      <c r="D101" s="12"/>
      <c r="G101" s="21"/>
    </row>
    <row r="102" spans="1:7" s="20" customFormat="1" ht="15.75" x14ac:dyDescent="0.25">
      <c r="A102" s="21"/>
      <c r="D102" s="12"/>
      <c r="G102" s="21"/>
    </row>
    <row r="103" spans="1:7" s="20" customFormat="1" ht="15.75" x14ac:dyDescent="0.25">
      <c r="A103" s="21"/>
      <c r="D103" s="12"/>
      <c r="G103" s="21"/>
    </row>
    <row r="104" spans="1:7" s="20" customFormat="1" ht="15.75" x14ac:dyDescent="0.25">
      <c r="A104" s="21"/>
      <c r="D104" s="12"/>
      <c r="G104" s="21"/>
    </row>
    <row r="105" spans="1:7" s="20" customFormat="1" ht="15.75" x14ac:dyDescent="0.25">
      <c r="A105" s="21"/>
      <c r="D105" s="12"/>
      <c r="G105" s="21"/>
    </row>
    <row r="106" spans="1:7" s="20" customFormat="1" ht="15.75" x14ac:dyDescent="0.25">
      <c r="A106" s="21"/>
      <c r="D106" s="12"/>
      <c r="G106" s="21"/>
    </row>
    <row r="107" spans="1:7" s="20" customFormat="1" ht="15.75" x14ac:dyDescent="0.25">
      <c r="A107" s="21"/>
      <c r="D107" s="12"/>
      <c r="G107" s="21"/>
    </row>
    <row r="108" spans="1:7" s="20" customFormat="1" ht="15.75" x14ac:dyDescent="0.25">
      <c r="A108" s="21"/>
      <c r="D108" s="12"/>
      <c r="G108" s="21"/>
    </row>
    <row r="109" spans="1:7" s="20" customFormat="1" ht="15.75" x14ac:dyDescent="0.25">
      <c r="A109" s="21"/>
      <c r="D109" s="12"/>
      <c r="G109" s="21"/>
    </row>
    <row r="110" spans="1:7" s="20" customFormat="1" ht="15.75" x14ac:dyDescent="0.25">
      <c r="A110" s="21"/>
      <c r="D110" s="12"/>
      <c r="G110" s="21"/>
    </row>
    <row r="111" spans="1:7" s="20" customFormat="1" ht="15.75" x14ac:dyDescent="0.25">
      <c r="A111" s="21"/>
      <c r="D111" s="12"/>
      <c r="G111" s="21"/>
    </row>
    <row r="112" spans="1:7" s="20" customFormat="1" ht="15.75" x14ac:dyDescent="0.25">
      <c r="A112" s="21"/>
      <c r="D112" s="12"/>
      <c r="G112" s="21"/>
    </row>
    <row r="113" spans="1:7" s="20" customFormat="1" ht="15.75" x14ac:dyDescent="0.25">
      <c r="A113" s="21"/>
      <c r="D113" s="12"/>
      <c r="G113" s="21"/>
    </row>
    <row r="114" spans="1:7" s="20" customFormat="1" ht="15.75" x14ac:dyDescent="0.25">
      <c r="A114" s="21"/>
      <c r="D114" s="12"/>
      <c r="G114" s="21"/>
    </row>
    <row r="115" spans="1:7" s="20" customFormat="1" ht="15.75" x14ac:dyDescent="0.25">
      <c r="A115" s="21"/>
      <c r="D115" s="12"/>
      <c r="G115" s="21"/>
    </row>
    <row r="116" spans="1:7" s="20" customFormat="1" ht="15.75" x14ac:dyDescent="0.25">
      <c r="A116" s="21"/>
      <c r="D116" s="12"/>
      <c r="G116" s="21"/>
    </row>
    <row r="117" spans="1:7" s="20" customFormat="1" ht="15.75" x14ac:dyDescent="0.25">
      <c r="A117" s="21"/>
      <c r="D117" s="12"/>
      <c r="G117" s="21"/>
    </row>
    <row r="118" spans="1:7" s="20" customFormat="1" ht="15.75" x14ac:dyDescent="0.25">
      <c r="A118" s="21"/>
      <c r="D118" s="12"/>
      <c r="G118" s="21"/>
    </row>
    <row r="119" spans="1:7" s="20" customFormat="1" ht="15.75" x14ac:dyDescent="0.25">
      <c r="A119" s="21"/>
      <c r="D119" s="12"/>
      <c r="G119" s="21"/>
    </row>
    <row r="120" spans="1:7" s="20" customFormat="1" ht="15.75" x14ac:dyDescent="0.25">
      <c r="A120" s="21"/>
      <c r="D120" s="12"/>
      <c r="G120" s="21"/>
    </row>
    <row r="121" spans="1:7" s="20" customFormat="1" ht="15.75" x14ac:dyDescent="0.25">
      <c r="A121" s="21"/>
      <c r="D121" s="12"/>
      <c r="G121" s="21"/>
    </row>
    <row r="122" spans="1:7" s="20" customFormat="1" ht="15.75" x14ac:dyDescent="0.25">
      <c r="A122" s="21"/>
      <c r="D122" s="12"/>
      <c r="G122" s="21"/>
    </row>
    <row r="123" spans="1:7" s="20" customFormat="1" ht="15.75" x14ac:dyDescent="0.25">
      <c r="A123" s="21"/>
      <c r="D123" s="12"/>
      <c r="G123" s="21"/>
    </row>
    <row r="124" spans="1:7" s="20" customFormat="1" ht="15.75" x14ac:dyDescent="0.25">
      <c r="A124" s="21"/>
      <c r="D124" s="12"/>
      <c r="G124" s="21"/>
    </row>
    <row r="125" spans="1:7" s="20" customFormat="1" ht="15.75" x14ac:dyDescent="0.25">
      <c r="A125" s="21"/>
      <c r="D125" s="12"/>
      <c r="G125" s="21"/>
    </row>
    <row r="126" spans="1:7" s="20" customFormat="1" ht="15.75" x14ac:dyDescent="0.25">
      <c r="A126" s="21"/>
      <c r="D126" s="12"/>
      <c r="G126" s="21"/>
    </row>
    <row r="127" spans="1:7" s="20" customFormat="1" ht="15.75" x14ac:dyDescent="0.25">
      <c r="A127" s="21"/>
      <c r="D127" s="12"/>
      <c r="G127" s="21"/>
    </row>
    <row r="128" spans="1:7" s="20" customFormat="1" ht="15.75" x14ac:dyDescent="0.25">
      <c r="A128" s="21"/>
      <c r="D128" s="12"/>
      <c r="G128" s="21"/>
    </row>
    <row r="129" spans="1:7" s="20" customFormat="1" ht="15.75" x14ac:dyDescent="0.25">
      <c r="A129" s="21"/>
      <c r="D129" s="12"/>
      <c r="G129" s="21"/>
    </row>
    <row r="130" spans="1:7" s="20" customFormat="1" ht="15.75" x14ac:dyDescent="0.25">
      <c r="A130" s="21"/>
      <c r="D130" s="12"/>
      <c r="G130" s="21"/>
    </row>
    <row r="131" spans="1:7" s="20" customFormat="1" ht="15.75" x14ac:dyDescent="0.25">
      <c r="A131" s="21"/>
      <c r="D131" s="12"/>
      <c r="G131" s="21"/>
    </row>
    <row r="132" spans="1:7" s="20" customFormat="1" ht="15.75" x14ac:dyDescent="0.25">
      <c r="A132" s="21"/>
      <c r="D132" s="12"/>
      <c r="G132" s="21"/>
    </row>
    <row r="133" spans="1:7" s="20" customFormat="1" ht="15.75" x14ac:dyDescent="0.25">
      <c r="A133" s="21"/>
      <c r="D133" s="12"/>
      <c r="G133" s="21"/>
    </row>
    <row r="134" spans="1:7" s="20" customFormat="1" ht="15.75" x14ac:dyDescent="0.25">
      <c r="A134" s="21"/>
      <c r="D134" s="12"/>
      <c r="G134" s="21"/>
    </row>
    <row r="135" spans="1:7" s="20" customFormat="1" ht="15.75" x14ac:dyDescent="0.25">
      <c r="A135" s="21"/>
      <c r="D135" s="12"/>
      <c r="G135" s="21"/>
    </row>
    <row r="136" spans="1:7" s="20" customFormat="1" ht="15.75" x14ac:dyDescent="0.25">
      <c r="A136" s="21"/>
      <c r="D136" s="12"/>
      <c r="G136" s="21"/>
    </row>
    <row r="137" spans="1:7" s="20" customFormat="1" ht="15.75" x14ac:dyDescent="0.25">
      <c r="A137" s="21"/>
      <c r="D137" s="12"/>
      <c r="G137" s="21"/>
    </row>
    <row r="138" spans="1:7" s="20" customFormat="1" ht="15.75" x14ac:dyDescent="0.25">
      <c r="A138" s="21"/>
      <c r="D138" s="12"/>
      <c r="G138" s="21"/>
    </row>
    <row r="139" spans="1:7" s="20" customFormat="1" ht="15.75" x14ac:dyDescent="0.25">
      <c r="A139" s="21"/>
      <c r="D139" s="12"/>
      <c r="G139" s="21"/>
    </row>
    <row r="140" spans="1:7" s="20" customFormat="1" ht="15.75" x14ac:dyDescent="0.25">
      <c r="A140" s="21"/>
      <c r="D140" s="12"/>
      <c r="G140" s="21"/>
    </row>
    <row r="141" spans="1:7" s="20" customFormat="1" ht="15.75" x14ac:dyDescent="0.25">
      <c r="A141" s="21"/>
      <c r="D141" s="12"/>
      <c r="G141" s="21"/>
    </row>
    <row r="142" spans="1:7" s="20" customFormat="1" ht="15.75" x14ac:dyDescent="0.25">
      <c r="A142" s="21"/>
      <c r="D142" s="12"/>
      <c r="G142" s="21"/>
    </row>
    <row r="143" spans="1:7" s="20" customFormat="1" ht="15.75" x14ac:dyDescent="0.25">
      <c r="A143" s="21"/>
      <c r="D143" s="12"/>
      <c r="G143" s="21"/>
    </row>
    <row r="144" spans="1:7" s="20" customFormat="1" ht="15.75" x14ac:dyDescent="0.25">
      <c r="A144" s="21"/>
      <c r="D144" s="12"/>
      <c r="G144" s="21"/>
    </row>
    <row r="145" spans="1:7" s="20" customFormat="1" ht="15.75" x14ac:dyDescent="0.25">
      <c r="A145" s="21"/>
      <c r="D145" s="12"/>
      <c r="G145" s="21"/>
    </row>
    <row r="146" spans="1:7" s="20" customFormat="1" ht="15.75" x14ac:dyDescent="0.25">
      <c r="A146" s="21"/>
      <c r="D146" s="12"/>
      <c r="G146" s="21"/>
    </row>
    <row r="147" spans="1:7" s="20" customFormat="1" ht="15.75" x14ac:dyDescent="0.25">
      <c r="A147" s="21"/>
      <c r="D147" s="12"/>
      <c r="G147" s="21"/>
    </row>
    <row r="148" spans="1:7" s="20" customFormat="1" ht="15.75" x14ac:dyDescent="0.25">
      <c r="A148" s="21"/>
      <c r="D148" s="12"/>
      <c r="G148" s="21"/>
    </row>
    <row r="149" spans="1:7" s="20" customFormat="1" ht="15.75" x14ac:dyDescent="0.25">
      <c r="A149" s="21"/>
      <c r="D149" s="12"/>
      <c r="G149" s="21"/>
    </row>
    <row r="150" spans="1:7" s="20" customFormat="1" ht="15.75" x14ac:dyDescent="0.25">
      <c r="A150" s="21"/>
      <c r="D150" s="12"/>
      <c r="G150" s="21"/>
    </row>
    <row r="151" spans="1:7" s="20" customFormat="1" ht="15.75" x14ac:dyDescent="0.25">
      <c r="A151" s="21"/>
      <c r="D151" s="12"/>
      <c r="G151" s="21"/>
    </row>
    <row r="152" spans="1:7" s="20" customFormat="1" ht="15.75" x14ac:dyDescent="0.25">
      <c r="A152" s="21"/>
      <c r="D152" s="12"/>
      <c r="G152" s="21"/>
    </row>
    <row r="153" spans="1:7" s="20" customFormat="1" ht="15.75" x14ac:dyDescent="0.25">
      <c r="A153" s="21"/>
      <c r="D153" s="12"/>
      <c r="G153" s="21"/>
    </row>
    <row r="154" spans="1:7" s="20" customFormat="1" ht="15.75" x14ac:dyDescent="0.25">
      <c r="A154" s="21"/>
      <c r="D154" s="12"/>
      <c r="G154" s="21"/>
    </row>
    <row r="155" spans="1:7" s="20" customFormat="1" ht="15.75" x14ac:dyDescent="0.25">
      <c r="A155" s="21"/>
      <c r="D155" s="12"/>
      <c r="G155" s="21"/>
    </row>
    <row r="156" spans="1:7" s="20" customFormat="1" ht="15.75" x14ac:dyDescent="0.25">
      <c r="A156" s="21"/>
      <c r="D156" s="12"/>
      <c r="G156" s="21"/>
    </row>
    <row r="157" spans="1:7" s="20" customFormat="1" ht="15.75" x14ac:dyDescent="0.25">
      <c r="A157" s="21"/>
      <c r="D157" s="12"/>
      <c r="G157" s="21"/>
    </row>
    <row r="158" spans="1:7" s="20" customFormat="1" ht="15.75" x14ac:dyDescent="0.25">
      <c r="A158" s="21"/>
      <c r="D158" s="12"/>
      <c r="G158" s="21"/>
    </row>
    <row r="159" spans="1:7" s="20" customFormat="1" ht="15.75" x14ac:dyDescent="0.25">
      <c r="A159" s="21"/>
      <c r="D159" s="12"/>
      <c r="G159" s="21"/>
    </row>
    <row r="160" spans="1:7" s="20" customFormat="1" ht="15.75" x14ac:dyDescent="0.25">
      <c r="A160" s="21"/>
      <c r="D160" s="12"/>
      <c r="G160" s="21"/>
    </row>
    <row r="161" spans="1:7" s="20" customFormat="1" ht="15.75" x14ac:dyDescent="0.25">
      <c r="A161" s="21"/>
      <c r="D161" s="12"/>
      <c r="G161" s="21"/>
    </row>
    <row r="162" spans="1:7" s="20" customFormat="1" ht="15.75" x14ac:dyDescent="0.25">
      <c r="A162" s="21"/>
      <c r="D162" s="12"/>
      <c r="G162" s="21"/>
    </row>
    <row r="163" spans="1:7" s="20" customFormat="1" ht="15.75" x14ac:dyDescent="0.25">
      <c r="A163" s="21"/>
      <c r="D163" s="12"/>
      <c r="G163" s="21"/>
    </row>
    <row r="164" spans="1:7" s="20" customFormat="1" ht="15.75" x14ac:dyDescent="0.25">
      <c r="A164" s="21"/>
      <c r="D164" s="12"/>
      <c r="G164" s="21"/>
    </row>
    <row r="165" spans="1:7" s="20" customFormat="1" ht="15.75" x14ac:dyDescent="0.25">
      <c r="A165" s="21"/>
      <c r="D165" s="12"/>
      <c r="G165" s="21"/>
    </row>
    <row r="166" spans="1:7" s="20" customFormat="1" ht="15.75" x14ac:dyDescent="0.25">
      <c r="A166" s="21"/>
      <c r="D166" s="12"/>
      <c r="G166" s="21"/>
    </row>
    <row r="167" spans="1:7" s="20" customFormat="1" ht="15.75" x14ac:dyDescent="0.25">
      <c r="A167" s="21"/>
      <c r="D167" s="12"/>
      <c r="G167" s="21"/>
    </row>
    <row r="168" spans="1:7" s="20" customFormat="1" ht="15.75" x14ac:dyDescent="0.25">
      <c r="A168" s="21"/>
      <c r="D168" s="12"/>
      <c r="G168" s="21"/>
    </row>
    <row r="169" spans="1:7" s="20" customFormat="1" ht="15.75" x14ac:dyDescent="0.25">
      <c r="A169" s="21"/>
      <c r="D169" s="12"/>
      <c r="G169" s="21"/>
    </row>
    <row r="170" spans="1:7" s="20" customFormat="1" ht="15.75" x14ac:dyDescent="0.25">
      <c r="A170" s="21"/>
      <c r="D170" s="12"/>
      <c r="G170" s="21"/>
    </row>
    <row r="171" spans="1:7" s="20" customFormat="1" ht="15.75" x14ac:dyDescent="0.25">
      <c r="A171" s="21"/>
      <c r="D171" s="12"/>
      <c r="G171" s="21"/>
    </row>
    <row r="172" spans="1:7" s="20" customFormat="1" ht="15.75" x14ac:dyDescent="0.25">
      <c r="A172" s="21"/>
      <c r="D172" s="12"/>
      <c r="G172" s="21"/>
    </row>
    <row r="173" spans="1:7" s="20" customFormat="1" ht="15.75" x14ac:dyDescent="0.25">
      <c r="A173" s="21"/>
      <c r="D173" s="12"/>
      <c r="G173" s="21"/>
    </row>
    <row r="174" spans="1:7" s="20" customFormat="1" ht="15.75" x14ac:dyDescent="0.25">
      <c r="A174" s="21"/>
      <c r="D174" s="12"/>
      <c r="G174" s="21"/>
    </row>
    <row r="175" spans="1:7" s="20" customFormat="1" ht="15.75" x14ac:dyDescent="0.25">
      <c r="A175" s="21"/>
      <c r="D175" s="12"/>
      <c r="G175" s="21"/>
    </row>
    <row r="176" spans="1:7" s="20" customFormat="1" ht="15.75" x14ac:dyDescent="0.25">
      <c r="A176" s="21"/>
      <c r="D176" s="12"/>
      <c r="G176" s="21"/>
    </row>
    <row r="177" spans="1:7" s="20" customFormat="1" ht="15.75" x14ac:dyDescent="0.25">
      <c r="A177" s="21"/>
      <c r="D177" s="12"/>
      <c r="G177" s="21"/>
    </row>
    <row r="178" spans="1:7" s="20" customFormat="1" ht="15.75" x14ac:dyDescent="0.25">
      <c r="A178" s="21"/>
      <c r="D178" s="12"/>
      <c r="G178" s="21"/>
    </row>
    <row r="179" spans="1:7" s="20" customFormat="1" ht="15.75" x14ac:dyDescent="0.25">
      <c r="A179" s="21"/>
      <c r="D179" s="12"/>
      <c r="G179" s="21"/>
    </row>
    <row r="180" spans="1:7" s="20" customFormat="1" ht="15.75" x14ac:dyDescent="0.25">
      <c r="A180" s="21"/>
      <c r="D180" s="12"/>
      <c r="G180" s="21"/>
    </row>
    <row r="181" spans="1:7" s="20" customFormat="1" ht="15.75" x14ac:dyDescent="0.25">
      <c r="A181" s="21"/>
      <c r="D181" s="12"/>
      <c r="G181" s="21"/>
    </row>
    <row r="182" spans="1:7" s="20" customFormat="1" ht="15.75" x14ac:dyDescent="0.25">
      <c r="A182" s="21"/>
      <c r="D182" s="12"/>
      <c r="G182" s="21"/>
    </row>
    <row r="183" spans="1:7" s="20" customFormat="1" ht="15.75" x14ac:dyDescent="0.25">
      <c r="A183" s="21"/>
      <c r="D183" s="12"/>
      <c r="G183" s="21"/>
    </row>
    <row r="184" spans="1:7" s="20" customFormat="1" ht="15.75" x14ac:dyDescent="0.25">
      <c r="A184" s="21"/>
      <c r="D184" s="12"/>
      <c r="G184" s="21"/>
    </row>
  </sheetData>
  <mergeCells count="123">
    <mergeCell ref="A58:E59"/>
    <mergeCell ref="A54:A55"/>
    <mergeCell ref="B54:C55"/>
    <mergeCell ref="D54:D55"/>
    <mergeCell ref="G54:G55"/>
    <mergeCell ref="H54:H55"/>
    <mergeCell ref="A56:A57"/>
    <mergeCell ref="B56:C57"/>
    <mergeCell ref="D56:D57"/>
    <mergeCell ref="G56:G57"/>
    <mergeCell ref="H56:H57"/>
    <mergeCell ref="H58:H59"/>
    <mergeCell ref="A50:A51"/>
    <mergeCell ref="B50:C51"/>
    <mergeCell ref="D50:D51"/>
    <mergeCell ref="G50:G51"/>
    <mergeCell ref="H50:H51"/>
    <mergeCell ref="A52:A53"/>
    <mergeCell ref="B52:C53"/>
    <mergeCell ref="D52:D53"/>
    <mergeCell ref="G52:G53"/>
    <mergeCell ref="H52:H53"/>
    <mergeCell ref="A47:H47"/>
    <mergeCell ref="A48:A49"/>
    <mergeCell ref="B48:C49"/>
    <mergeCell ref="D48:D49"/>
    <mergeCell ref="G48:G49"/>
    <mergeCell ref="H48:H49"/>
    <mergeCell ref="A43:A44"/>
    <mergeCell ref="B43:C44"/>
    <mergeCell ref="D43:D44"/>
    <mergeCell ref="G43:G44"/>
    <mergeCell ref="H43:H44"/>
    <mergeCell ref="A45:A46"/>
    <mergeCell ref="B45:C46"/>
    <mergeCell ref="D45:D46"/>
    <mergeCell ref="G45:G46"/>
    <mergeCell ref="H45:H46"/>
    <mergeCell ref="A35:H35"/>
    <mergeCell ref="A36:H36"/>
    <mergeCell ref="A39:A40"/>
    <mergeCell ref="B39:C40"/>
    <mergeCell ref="D39:D40"/>
    <mergeCell ref="G39:G40"/>
    <mergeCell ref="H39:H40"/>
    <mergeCell ref="A31:A32"/>
    <mergeCell ref="B31:C32"/>
    <mergeCell ref="D31:D32"/>
    <mergeCell ref="G31:G32"/>
    <mergeCell ref="H31:H32"/>
    <mergeCell ref="A33:A34"/>
    <mergeCell ref="B33:C34"/>
    <mergeCell ref="D33:D34"/>
    <mergeCell ref="G33:G34"/>
    <mergeCell ref="H33:H34"/>
    <mergeCell ref="A41:A42"/>
    <mergeCell ref="B41:C42"/>
    <mergeCell ref="D41:D42"/>
    <mergeCell ref="G41:G42"/>
    <mergeCell ref="H41:H42"/>
    <mergeCell ref="A37:A38"/>
    <mergeCell ref="B37:C38"/>
    <mergeCell ref="D37:D38"/>
    <mergeCell ref="G37:G38"/>
    <mergeCell ref="H37:H38"/>
    <mergeCell ref="H22:H23"/>
    <mergeCell ref="A24:H24"/>
    <mergeCell ref="B25:C26"/>
    <mergeCell ref="B29:C30"/>
    <mergeCell ref="A27:A28"/>
    <mergeCell ref="B27:C28"/>
    <mergeCell ref="D18:D19"/>
    <mergeCell ref="D27:D28"/>
    <mergeCell ref="G27:G28"/>
    <mergeCell ref="H27:H28"/>
    <mergeCell ref="A29:A30"/>
    <mergeCell ref="D29:D30"/>
    <mergeCell ref="G29:G30"/>
    <mergeCell ref="H29:H30"/>
    <mergeCell ref="A25:A26"/>
    <mergeCell ref="D25:D26"/>
    <mergeCell ref="G25:G26"/>
    <mergeCell ref="H25:H26"/>
    <mergeCell ref="A22:A23"/>
    <mergeCell ref="B22:C23"/>
    <mergeCell ref="D22:D23"/>
    <mergeCell ref="G22:G23"/>
    <mergeCell ref="G18:G19"/>
    <mergeCell ref="H18:H19"/>
    <mergeCell ref="D13:D14"/>
    <mergeCell ref="G13:G14"/>
    <mergeCell ref="A16:A17"/>
    <mergeCell ref="B16:C17"/>
    <mergeCell ref="D16:D17"/>
    <mergeCell ref="G16:G17"/>
    <mergeCell ref="H16:H17"/>
    <mergeCell ref="A15:H15"/>
    <mergeCell ref="B11:C11"/>
    <mergeCell ref="B13:C14"/>
    <mergeCell ref="A1:H1"/>
    <mergeCell ref="A2:C2"/>
    <mergeCell ref="D2:H2"/>
    <mergeCell ref="A3:B3"/>
    <mergeCell ref="D3:H3"/>
    <mergeCell ref="A4:B4"/>
    <mergeCell ref="D4:H4"/>
    <mergeCell ref="A20:H20"/>
    <mergeCell ref="A21:H21"/>
    <mergeCell ref="A18:A19"/>
    <mergeCell ref="A5:B5"/>
    <mergeCell ref="D5:H5"/>
    <mergeCell ref="A6:B6"/>
    <mergeCell ref="D6:H6"/>
    <mergeCell ref="A7:C7"/>
    <mergeCell ref="D7:H7"/>
    <mergeCell ref="B18:C19"/>
    <mergeCell ref="H13:H14"/>
    <mergeCell ref="A8:C8"/>
    <mergeCell ref="D8:H8"/>
    <mergeCell ref="A9:G9"/>
    <mergeCell ref="A10:H10"/>
    <mergeCell ref="A12:H12"/>
    <mergeCell ref="A13:A14"/>
  </mergeCells>
  <pageMargins left="0.39370078740157483" right="0.39370078740157483" top="0.39370078740157483" bottom="0.39370078740157483" header="0.19685039370078741" footer="0.31496062992125984"/>
  <pageSetup paperSize="9" scale="53" fitToHeight="0" orientation="landscape" r:id="rId1"/>
  <headerFooter>
    <oddFooter>&amp;C&amp;P/&amp;N</oddFooter>
  </headerFooter>
  <rowBreaks count="3" manualBreakCount="3">
    <brk id="23" max="16383" man="1"/>
    <brk id="34" max="16383" man="1"/>
    <brk id="46"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159"/>
  <sheetViews>
    <sheetView view="pageBreakPreview" topLeftCell="A22" zoomScale="85" zoomScaleNormal="70" zoomScaleSheetLayoutView="85" workbookViewId="0">
      <selection activeCell="E23" sqref="E23"/>
    </sheetView>
  </sheetViews>
  <sheetFormatPr defaultRowHeight="12.75" x14ac:dyDescent="0.25"/>
  <cols>
    <col min="1" max="1" width="7.140625" style="15" customWidth="1"/>
    <col min="2" max="2" width="29.140625" style="4" customWidth="1"/>
    <col min="3" max="3" width="9.42578125" style="4" customWidth="1"/>
    <col min="4" max="4" width="108.7109375" style="2" customWidth="1"/>
    <col min="5" max="5" width="54.42578125" style="4" customWidth="1"/>
    <col min="6" max="6" width="31.7109375" style="15" customWidth="1"/>
    <col min="7" max="7" width="17.28515625" style="4" customWidth="1"/>
    <col min="8" max="8" width="15.7109375" style="4" customWidth="1"/>
    <col min="9" max="9" width="9.140625" style="4"/>
    <col min="10" max="10" width="38.85546875" style="4" customWidth="1"/>
    <col min="11" max="254" width="9.140625" style="4"/>
    <col min="255" max="255" width="4.7109375" style="4" customWidth="1"/>
    <col min="256" max="256" width="25.7109375" style="4" customWidth="1"/>
    <col min="257" max="257" width="8.42578125" style="4" customWidth="1"/>
    <col min="258" max="258" width="76.42578125" style="4" customWidth="1"/>
    <col min="259" max="259" width="41.7109375" style="4" customWidth="1"/>
    <col min="260" max="260" width="15.85546875" style="4" customWidth="1"/>
    <col min="261" max="261" width="9.140625" style="4"/>
    <col min="262" max="262" width="24.42578125" style="4" customWidth="1"/>
    <col min="263" max="265" width="9.140625" style="4"/>
    <col min="266" max="266" width="38.85546875" style="4" customWidth="1"/>
    <col min="267" max="510" width="9.140625" style="4"/>
    <col min="511" max="511" width="4.7109375" style="4" customWidth="1"/>
    <col min="512" max="512" width="25.7109375" style="4" customWidth="1"/>
    <col min="513" max="513" width="8.42578125" style="4" customWidth="1"/>
    <col min="514" max="514" width="76.42578125" style="4" customWidth="1"/>
    <col min="515" max="515" width="41.7109375" style="4" customWidth="1"/>
    <col min="516" max="516" width="15.85546875" style="4" customWidth="1"/>
    <col min="517" max="517" width="9.140625" style="4"/>
    <col min="518" max="518" width="24.42578125" style="4" customWidth="1"/>
    <col min="519" max="521" width="9.140625" style="4"/>
    <col min="522" max="522" width="38.85546875" style="4" customWidth="1"/>
    <col min="523" max="766" width="9.140625" style="4"/>
    <col min="767" max="767" width="4.7109375" style="4" customWidth="1"/>
    <col min="768" max="768" width="25.7109375" style="4" customWidth="1"/>
    <col min="769" max="769" width="8.42578125" style="4" customWidth="1"/>
    <col min="770" max="770" width="76.42578125" style="4" customWidth="1"/>
    <col min="771" max="771" width="41.7109375" style="4" customWidth="1"/>
    <col min="772" max="772" width="15.85546875" style="4" customWidth="1"/>
    <col min="773" max="773" width="9.140625" style="4"/>
    <col min="774" max="774" width="24.42578125" style="4" customWidth="1"/>
    <col min="775" max="777" width="9.140625" style="4"/>
    <col min="778" max="778" width="38.85546875" style="4" customWidth="1"/>
    <col min="779" max="1022" width="9.140625" style="4"/>
    <col min="1023" max="1023" width="4.7109375" style="4" customWidth="1"/>
    <col min="1024" max="1024" width="25.7109375" style="4" customWidth="1"/>
    <col min="1025" max="1025" width="8.42578125" style="4" customWidth="1"/>
    <col min="1026" max="1026" width="76.42578125" style="4" customWidth="1"/>
    <col min="1027" max="1027" width="41.7109375" style="4" customWidth="1"/>
    <col min="1028" max="1028" width="15.85546875" style="4" customWidth="1"/>
    <col min="1029" max="1029" width="9.140625" style="4"/>
    <col min="1030" max="1030" width="24.42578125" style="4" customWidth="1"/>
    <col min="1031" max="1033" width="9.140625" style="4"/>
    <col min="1034" max="1034" width="38.85546875" style="4" customWidth="1"/>
    <col min="1035" max="1278" width="9.140625" style="4"/>
    <col min="1279" max="1279" width="4.7109375" style="4" customWidth="1"/>
    <col min="1280" max="1280" width="25.7109375" style="4" customWidth="1"/>
    <col min="1281" max="1281" width="8.42578125" style="4" customWidth="1"/>
    <col min="1282" max="1282" width="76.42578125" style="4" customWidth="1"/>
    <col min="1283" max="1283" width="41.7109375" style="4" customWidth="1"/>
    <col min="1284" max="1284" width="15.85546875" style="4" customWidth="1"/>
    <col min="1285" max="1285" width="9.140625" style="4"/>
    <col min="1286" max="1286" width="24.42578125" style="4" customWidth="1"/>
    <col min="1287" max="1289" width="9.140625" style="4"/>
    <col min="1290" max="1290" width="38.85546875" style="4" customWidth="1"/>
    <col min="1291" max="1534" width="9.140625" style="4"/>
    <col min="1535" max="1535" width="4.7109375" style="4" customWidth="1"/>
    <col min="1536" max="1536" width="25.7109375" style="4" customWidth="1"/>
    <col min="1537" max="1537" width="8.42578125" style="4" customWidth="1"/>
    <col min="1538" max="1538" width="76.42578125" style="4" customWidth="1"/>
    <col min="1539" max="1539" width="41.7109375" style="4" customWidth="1"/>
    <col min="1540" max="1540" width="15.85546875" style="4" customWidth="1"/>
    <col min="1541" max="1541" width="9.140625" style="4"/>
    <col min="1542" max="1542" width="24.42578125" style="4" customWidth="1"/>
    <col min="1543" max="1545" width="9.140625" style="4"/>
    <col min="1546" max="1546" width="38.85546875" style="4" customWidth="1"/>
    <col min="1547" max="1790" width="9.140625" style="4"/>
    <col min="1791" max="1791" width="4.7109375" style="4" customWidth="1"/>
    <col min="1792" max="1792" width="25.7109375" style="4" customWidth="1"/>
    <col min="1793" max="1793" width="8.42578125" style="4" customWidth="1"/>
    <col min="1794" max="1794" width="76.42578125" style="4" customWidth="1"/>
    <col min="1795" max="1795" width="41.7109375" style="4" customWidth="1"/>
    <col min="1796" max="1796" width="15.85546875" style="4" customWidth="1"/>
    <col min="1797" max="1797" width="9.140625" style="4"/>
    <col min="1798" max="1798" width="24.42578125" style="4" customWidth="1"/>
    <col min="1799" max="1801" width="9.140625" style="4"/>
    <col min="1802" max="1802" width="38.85546875" style="4" customWidth="1"/>
    <col min="1803" max="2046" width="9.140625" style="4"/>
    <col min="2047" max="2047" width="4.7109375" style="4" customWidth="1"/>
    <col min="2048" max="2048" width="25.7109375" style="4" customWidth="1"/>
    <col min="2049" max="2049" width="8.42578125" style="4" customWidth="1"/>
    <col min="2050" max="2050" width="76.42578125" style="4" customWidth="1"/>
    <col min="2051" max="2051" width="41.7109375" style="4" customWidth="1"/>
    <col min="2052" max="2052" width="15.85546875" style="4" customWidth="1"/>
    <col min="2053" max="2053" width="9.140625" style="4"/>
    <col min="2054" max="2054" width="24.42578125" style="4" customWidth="1"/>
    <col min="2055" max="2057" width="9.140625" style="4"/>
    <col min="2058" max="2058" width="38.85546875" style="4" customWidth="1"/>
    <col min="2059" max="2302" width="9.140625" style="4"/>
    <col min="2303" max="2303" width="4.7109375" style="4" customWidth="1"/>
    <col min="2304" max="2304" width="25.7109375" style="4" customWidth="1"/>
    <col min="2305" max="2305" width="8.42578125" style="4" customWidth="1"/>
    <col min="2306" max="2306" width="76.42578125" style="4" customWidth="1"/>
    <col min="2307" max="2307" width="41.7109375" style="4" customWidth="1"/>
    <col min="2308" max="2308" width="15.85546875" style="4" customWidth="1"/>
    <col min="2309" max="2309" width="9.140625" style="4"/>
    <col min="2310" max="2310" width="24.42578125" style="4" customWidth="1"/>
    <col min="2311" max="2313" width="9.140625" style="4"/>
    <col min="2314" max="2314" width="38.85546875" style="4" customWidth="1"/>
    <col min="2315" max="2558" width="9.140625" style="4"/>
    <col min="2559" max="2559" width="4.7109375" style="4" customWidth="1"/>
    <col min="2560" max="2560" width="25.7109375" style="4" customWidth="1"/>
    <col min="2561" max="2561" width="8.42578125" style="4" customWidth="1"/>
    <col min="2562" max="2562" width="76.42578125" style="4" customWidth="1"/>
    <col min="2563" max="2563" width="41.7109375" style="4" customWidth="1"/>
    <col min="2564" max="2564" width="15.85546875" style="4" customWidth="1"/>
    <col min="2565" max="2565" width="9.140625" style="4"/>
    <col min="2566" max="2566" width="24.42578125" style="4" customWidth="1"/>
    <col min="2567" max="2569" width="9.140625" style="4"/>
    <col min="2570" max="2570" width="38.85546875" style="4" customWidth="1"/>
    <col min="2571" max="2814" width="9.140625" style="4"/>
    <col min="2815" max="2815" width="4.7109375" style="4" customWidth="1"/>
    <col min="2816" max="2816" width="25.7109375" style="4" customWidth="1"/>
    <col min="2817" max="2817" width="8.42578125" style="4" customWidth="1"/>
    <col min="2818" max="2818" width="76.42578125" style="4" customWidth="1"/>
    <col min="2819" max="2819" width="41.7109375" style="4" customWidth="1"/>
    <col min="2820" max="2820" width="15.85546875" style="4" customWidth="1"/>
    <col min="2821" max="2821" width="9.140625" style="4"/>
    <col min="2822" max="2822" width="24.42578125" style="4" customWidth="1"/>
    <col min="2823" max="2825" width="9.140625" style="4"/>
    <col min="2826" max="2826" width="38.85546875" style="4" customWidth="1"/>
    <col min="2827" max="3070" width="9.140625" style="4"/>
    <col min="3071" max="3071" width="4.7109375" style="4" customWidth="1"/>
    <col min="3072" max="3072" width="25.7109375" style="4" customWidth="1"/>
    <col min="3073" max="3073" width="8.42578125" style="4" customWidth="1"/>
    <col min="3074" max="3074" width="76.42578125" style="4" customWidth="1"/>
    <col min="3075" max="3075" width="41.7109375" style="4" customWidth="1"/>
    <col min="3076" max="3076" width="15.85546875" style="4" customWidth="1"/>
    <col min="3077" max="3077" width="9.140625" style="4"/>
    <col min="3078" max="3078" width="24.42578125" style="4" customWidth="1"/>
    <col min="3079" max="3081" width="9.140625" style="4"/>
    <col min="3082" max="3082" width="38.85546875" style="4" customWidth="1"/>
    <col min="3083" max="3326" width="9.140625" style="4"/>
    <col min="3327" max="3327" width="4.7109375" style="4" customWidth="1"/>
    <col min="3328" max="3328" width="25.7109375" style="4" customWidth="1"/>
    <col min="3329" max="3329" width="8.42578125" style="4" customWidth="1"/>
    <col min="3330" max="3330" width="76.42578125" style="4" customWidth="1"/>
    <col min="3331" max="3331" width="41.7109375" style="4" customWidth="1"/>
    <col min="3332" max="3332" width="15.85546875" style="4" customWidth="1"/>
    <col min="3333" max="3333" width="9.140625" style="4"/>
    <col min="3334" max="3334" width="24.42578125" style="4" customWidth="1"/>
    <col min="3335" max="3337" width="9.140625" style="4"/>
    <col min="3338" max="3338" width="38.85546875" style="4" customWidth="1"/>
    <col min="3339" max="3582" width="9.140625" style="4"/>
    <col min="3583" max="3583" width="4.7109375" style="4" customWidth="1"/>
    <col min="3584" max="3584" width="25.7109375" style="4" customWidth="1"/>
    <col min="3585" max="3585" width="8.42578125" style="4" customWidth="1"/>
    <col min="3586" max="3586" width="76.42578125" style="4" customWidth="1"/>
    <col min="3587" max="3587" width="41.7109375" style="4" customWidth="1"/>
    <col min="3588" max="3588" width="15.85546875" style="4" customWidth="1"/>
    <col min="3589" max="3589" width="9.140625" style="4"/>
    <col min="3590" max="3590" width="24.42578125" style="4" customWidth="1"/>
    <col min="3591" max="3593" width="9.140625" style="4"/>
    <col min="3594" max="3594" width="38.85546875" style="4" customWidth="1"/>
    <col min="3595" max="3838" width="9.140625" style="4"/>
    <col min="3839" max="3839" width="4.7109375" style="4" customWidth="1"/>
    <col min="3840" max="3840" width="25.7109375" style="4" customWidth="1"/>
    <col min="3841" max="3841" width="8.42578125" style="4" customWidth="1"/>
    <col min="3842" max="3842" width="76.42578125" style="4" customWidth="1"/>
    <col min="3843" max="3843" width="41.7109375" style="4" customWidth="1"/>
    <col min="3844" max="3844" width="15.85546875" style="4" customWidth="1"/>
    <col min="3845" max="3845" width="9.140625" style="4"/>
    <col min="3846" max="3846" width="24.42578125" style="4" customWidth="1"/>
    <col min="3847" max="3849" width="9.140625" style="4"/>
    <col min="3850" max="3850" width="38.85546875" style="4" customWidth="1"/>
    <col min="3851" max="4094" width="9.140625" style="4"/>
    <col min="4095" max="4095" width="4.7109375" style="4" customWidth="1"/>
    <col min="4096" max="4096" width="25.7109375" style="4" customWidth="1"/>
    <col min="4097" max="4097" width="8.42578125" style="4" customWidth="1"/>
    <col min="4098" max="4098" width="76.42578125" style="4" customWidth="1"/>
    <col min="4099" max="4099" width="41.7109375" style="4" customWidth="1"/>
    <col min="4100" max="4100" width="15.85546875" style="4" customWidth="1"/>
    <col min="4101" max="4101" width="9.140625" style="4"/>
    <col min="4102" max="4102" width="24.42578125" style="4" customWidth="1"/>
    <col min="4103" max="4105" width="9.140625" style="4"/>
    <col min="4106" max="4106" width="38.85546875" style="4" customWidth="1"/>
    <col min="4107" max="4350" width="9.140625" style="4"/>
    <col min="4351" max="4351" width="4.7109375" style="4" customWidth="1"/>
    <col min="4352" max="4352" width="25.7109375" style="4" customWidth="1"/>
    <col min="4353" max="4353" width="8.42578125" style="4" customWidth="1"/>
    <col min="4354" max="4354" width="76.42578125" style="4" customWidth="1"/>
    <col min="4355" max="4355" width="41.7109375" style="4" customWidth="1"/>
    <col min="4356" max="4356" width="15.85546875" style="4" customWidth="1"/>
    <col min="4357" max="4357" width="9.140625" style="4"/>
    <col min="4358" max="4358" width="24.42578125" style="4" customWidth="1"/>
    <col min="4359" max="4361" width="9.140625" style="4"/>
    <col min="4362" max="4362" width="38.85546875" style="4" customWidth="1"/>
    <col min="4363" max="4606" width="9.140625" style="4"/>
    <col min="4607" max="4607" width="4.7109375" style="4" customWidth="1"/>
    <col min="4608" max="4608" width="25.7109375" style="4" customWidth="1"/>
    <col min="4609" max="4609" width="8.42578125" style="4" customWidth="1"/>
    <col min="4610" max="4610" width="76.42578125" style="4" customWidth="1"/>
    <col min="4611" max="4611" width="41.7109375" style="4" customWidth="1"/>
    <col min="4612" max="4612" width="15.85546875" style="4" customWidth="1"/>
    <col min="4613" max="4613" width="9.140625" style="4"/>
    <col min="4614" max="4614" width="24.42578125" style="4" customWidth="1"/>
    <col min="4615" max="4617" width="9.140625" style="4"/>
    <col min="4618" max="4618" width="38.85546875" style="4" customWidth="1"/>
    <col min="4619" max="4862" width="9.140625" style="4"/>
    <col min="4863" max="4863" width="4.7109375" style="4" customWidth="1"/>
    <col min="4864" max="4864" width="25.7109375" style="4" customWidth="1"/>
    <col min="4865" max="4865" width="8.42578125" style="4" customWidth="1"/>
    <col min="4866" max="4866" width="76.42578125" style="4" customWidth="1"/>
    <col min="4867" max="4867" width="41.7109375" style="4" customWidth="1"/>
    <col min="4868" max="4868" width="15.85546875" style="4" customWidth="1"/>
    <col min="4869" max="4869" width="9.140625" style="4"/>
    <col min="4870" max="4870" width="24.42578125" style="4" customWidth="1"/>
    <col min="4871" max="4873" width="9.140625" style="4"/>
    <col min="4874" max="4874" width="38.85546875" style="4" customWidth="1"/>
    <col min="4875" max="5118" width="9.140625" style="4"/>
    <col min="5119" max="5119" width="4.7109375" style="4" customWidth="1"/>
    <col min="5120" max="5120" width="25.7109375" style="4" customWidth="1"/>
    <col min="5121" max="5121" width="8.42578125" style="4" customWidth="1"/>
    <col min="5122" max="5122" width="76.42578125" style="4" customWidth="1"/>
    <col min="5123" max="5123" width="41.7109375" style="4" customWidth="1"/>
    <col min="5124" max="5124" width="15.85546875" style="4" customWidth="1"/>
    <col min="5125" max="5125" width="9.140625" style="4"/>
    <col min="5126" max="5126" width="24.42578125" style="4" customWidth="1"/>
    <col min="5127" max="5129" width="9.140625" style="4"/>
    <col min="5130" max="5130" width="38.85546875" style="4" customWidth="1"/>
    <col min="5131" max="5374" width="9.140625" style="4"/>
    <col min="5375" max="5375" width="4.7109375" style="4" customWidth="1"/>
    <col min="5376" max="5376" width="25.7109375" style="4" customWidth="1"/>
    <col min="5377" max="5377" width="8.42578125" style="4" customWidth="1"/>
    <col min="5378" max="5378" width="76.42578125" style="4" customWidth="1"/>
    <col min="5379" max="5379" width="41.7109375" style="4" customWidth="1"/>
    <col min="5380" max="5380" width="15.85546875" style="4" customWidth="1"/>
    <col min="5381" max="5381" width="9.140625" style="4"/>
    <col min="5382" max="5382" width="24.42578125" style="4" customWidth="1"/>
    <col min="5383" max="5385" width="9.140625" style="4"/>
    <col min="5386" max="5386" width="38.85546875" style="4" customWidth="1"/>
    <col min="5387" max="5630" width="9.140625" style="4"/>
    <col min="5631" max="5631" width="4.7109375" style="4" customWidth="1"/>
    <col min="5632" max="5632" width="25.7109375" style="4" customWidth="1"/>
    <col min="5633" max="5633" width="8.42578125" style="4" customWidth="1"/>
    <col min="5634" max="5634" width="76.42578125" style="4" customWidth="1"/>
    <col min="5635" max="5635" width="41.7109375" style="4" customWidth="1"/>
    <col min="5636" max="5636" width="15.85546875" style="4" customWidth="1"/>
    <col min="5637" max="5637" width="9.140625" style="4"/>
    <col min="5638" max="5638" width="24.42578125" style="4" customWidth="1"/>
    <col min="5639" max="5641" width="9.140625" style="4"/>
    <col min="5642" max="5642" width="38.85546875" style="4" customWidth="1"/>
    <col min="5643" max="5886" width="9.140625" style="4"/>
    <col min="5887" max="5887" width="4.7109375" style="4" customWidth="1"/>
    <col min="5888" max="5888" width="25.7109375" style="4" customWidth="1"/>
    <col min="5889" max="5889" width="8.42578125" style="4" customWidth="1"/>
    <col min="5890" max="5890" width="76.42578125" style="4" customWidth="1"/>
    <col min="5891" max="5891" width="41.7109375" style="4" customWidth="1"/>
    <col min="5892" max="5892" width="15.85546875" style="4" customWidth="1"/>
    <col min="5893" max="5893" width="9.140625" style="4"/>
    <col min="5894" max="5894" width="24.42578125" style="4" customWidth="1"/>
    <col min="5895" max="5897" width="9.140625" style="4"/>
    <col min="5898" max="5898" width="38.85546875" style="4" customWidth="1"/>
    <col min="5899" max="6142" width="9.140625" style="4"/>
    <col min="6143" max="6143" width="4.7109375" style="4" customWidth="1"/>
    <col min="6144" max="6144" width="25.7109375" style="4" customWidth="1"/>
    <col min="6145" max="6145" width="8.42578125" style="4" customWidth="1"/>
    <col min="6146" max="6146" width="76.42578125" style="4" customWidth="1"/>
    <col min="6147" max="6147" width="41.7109375" style="4" customWidth="1"/>
    <col min="6148" max="6148" width="15.85546875" style="4" customWidth="1"/>
    <col min="6149" max="6149" width="9.140625" style="4"/>
    <col min="6150" max="6150" width="24.42578125" style="4" customWidth="1"/>
    <col min="6151" max="6153" width="9.140625" style="4"/>
    <col min="6154" max="6154" width="38.85546875" style="4" customWidth="1"/>
    <col min="6155" max="6398" width="9.140625" style="4"/>
    <col min="6399" max="6399" width="4.7109375" style="4" customWidth="1"/>
    <col min="6400" max="6400" width="25.7109375" style="4" customWidth="1"/>
    <col min="6401" max="6401" width="8.42578125" style="4" customWidth="1"/>
    <col min="6402" max="6402" width="76.42578125" style="4" customWidth="1"/>
    <col min="6403" max="6403" width="41.7109375" style="4" customWidth="1"/>
    <col min="6404" max="6404" width="15.85546875" style="4" customWidth="1"/>
    <col min="6405" max="6405" width="9.140625" style="4"/>
    <col min="6406" max="6406" width="24.42578125" style="4" customWidth="1"/>
    <col min="6407" max="6409" width="9.140625" style="4"/>
    <col min="6410" max="6410" width="38.85546875" style="4" customWidth="1"/>
    <col min="6411" max="6654" width="9.140625" style="4"/>
    <col min="6655" max="6655" width="4.7109375" style="4" customWidth="1"/>
    <col min="6656" max="6656" width="25.7109375" style="4" customWidth="1"/>
    <col min="6657" max="6657" width="8.42578125" style="4" customWidth="1"/>
    <col min="6658" max="6658" width="76.42578125" style="4" customWidth="1"/>
    <col min="6659" max="6659" width="41.7109375" style="4" customWidth="1"/>
    <col min="6660" max="6660" width="15.85546875" style="4" customWidth="1"/>
    <col min="6661" max="6661" width="9.140625" style="4"/>
    <col min="6662" max="6662" width="24.42578125" style="4" customWidth="1"/>
    <col min="6663" max="6665" width="9.140625" style="4"/>
    <col min="6666" max="6666" width="38.85546875" style="4" customWidth="1"/>
    <col min="6667" max="6910" width="9.140625" style="4"/>
    <col min="6911" max="6911" width="4.7109375" style="4" customWidth="1"/>
    <col min="6912" max="6912" width="25.7109375" style="4" customWidth="1"/>
    <col min="6913" max="6913" width="8.42578125" style="4" customWidth="1"/>
    <col min="6914" max="6914" width="76.42578125" style="4" customWidth="1"/>
    <col min="6915" max="6915" width="41.7109375" style="4" customWidth="1"/>
    <col min="6916" max="6916" width="15.85546875" style="4" customWidth="1"/>
    <col min="6917" max="6917" width="9.140625" style="4"/>
    <col min="6918" max="6918" width="24.42578125" style="4" customWidth="1"/>
    <col min="6919" max="6921" width="9.140625" style="4"/>
    <col min="6922" max="6922" width="38.85546875" style="4" customWidth="1"/>
    <col min="6923" max="7166" width="9.140625" style="4"/>
    <col min="7167" max="7167" width="4.7109375" style="4" customWidth="1"/>
    <col min="7168" max="7168" width="25.7109375" style="4" customWidth="1"/>
    <col min="7169" max="7169" width="8.42578125" style="4" customWidth="1"/>
    <col min="7170" max="7170" width="76.42578125" style="4" customWidth="1"/>
    <col min="7171" max="7171" width="41.7109375" style="4" customWidth="1"/>
    <col min="7172" max="7172" width="15.85546875" style="4" customWidth="1"/>
    <col min="7173" max="7173" width="9.140625" style="4"/>
    <col min="7174" max="7174" width="24.42578125" style="4" customWidth="1"/>
    <col min="7175" max="7177" width="9.140625" style="4"/>
    <col min="7178" max="7178" width="38.85546875" style="4" customWidth="1"/>
    <col min="7179" max="7422" width="9.140625" style="4"/>
    <col min="7423" max="7423" width="4.7109375" style="4" customWidth="1"/>
    <col min="7424" max="7424" width="25.7109375" style="4" customWidth="1"/>
    <col min="7425" max="7425" width="8.42578125" style="4" customWidth="1"/>
    <col min="7426" max="7426" width="76.42578125" style="4" customWidth="1"/>
    <col min="7427" max="7427" width="41.7109375" style="4" customWidth="1"/>
    <col min="7428" max="7428" width="15.85546875" style="4" customWidth="1"/>
    <col min="7429" max="7429" width="9.140625" style="4"/>
    <col min="7430" max="7430" width="24.42578125" style="4" customWidth="1"/>
    <col min="7431" max="7433" width="9.140625" style="4"/>
    <col min="7434" max="7434" width="38.85546875" style="4" customWidth="1"/>
    <col min="7435" max="7678" width="9.140625" style="4"/>
    <col min="7679" max="7679" width="4.7109375" style="4" customWidth="1"/>
    <col min="7680" max="7680" width="25.7109375" style="4" customWidth="1"/>
    <col min="7681" max="7681" width="8.42578125" style="4" customWidth="1"/>
    <col min="7682" max="7682" width="76.42578125" style="4" customWidth="1"/>
    <col min="7683" max="7683" width="41.7109375" style="4" customWidth="1"/>
    <col min="7684" max="7684" width="15.85546875" style="4" customWidth="1"/>
    <col min="7685" max="7685" width="9.140625" style="4"/>
    <col min="7686" max="7686" width="24.42578125" style="4" customWidth="1"/>
    <col min="7687" max="7689" width="9.140625" style="4"/>
    <col min="7690" max="7690" width="38.85546875" style="4" customWidth="1"/>
    <col min="7691" max="7934" width="9.140625" style="4"/>
    <col min="7935" max="7935" width="4.7109375" style="4" customWidth="1"/>
    <col min="7936" max="7936" width="25.7109375" style="4" customWidth="1"/>
    <col min="7937" max="7937" width="8.42578125" style="4" customWidth="1"/>
    <col min="7938" max="7938" width="76.42578125" style="4" customWidth="1"/>
    <col min="7939" max="7939" width="41.7109375" style="4" customWidth="1"/>
    <col min="7940" max="7940" width="15.85546875" style="4" customWidth="1"/>
    <col min="7941" max="7941" width="9.140625" style="4"/>
    <col min="7942" max="7942" width="24.42578125" style="4" customWidth="1"/>
    <col min="7943" max="7945" width="9.140625" style="4"/>
    <col min="7946" max="7946" width="38.85546875" style="4" customWidth="1"/>
    <col min="7947" max="8190" width="9.140625" style="4"/>
    <col min="8191" max="8191" width="4.7109375" style="4" customWidth="1"/>
    <col min="8192" max="8192" width="25.7109375" style="4" customWidth="1"/>
    <col min="8193" max="8193" width="8.42578125" style="4" customWidth="1"/>
    <col min="8194" max="8194" width="76.42578125" style="4" customWidth="1"/>
    <col min="8195" max="8195" width="41.7109375" style="4" customWidth="1"/>
    <col min="8196" max="8196" width="15.85546875" style="4" customWidth="1"/>
    <col min="8197" max="8197" width="9.140625" style="4"/>
    <col min="8198" max="8198" width="24.42578125" style="4" customWidth="1"/>
    <col min="8199" max="8201" width="9.140625" style="4"/>
    <col min="8202" max="8202" width="38.85546875" style="4" customWidth="1"/>
    <col min="8203" max="8446" width="9.140625" style="4"/>
    <col min="8447" max="8447" width="4.7109375" style="4" customWidth="1"/>
    <col min="8448" max="8448" width="25.7109375" style="4" customWidth="1"/>
    <col min="8449" max="8449" width="8.42578125" style="4" customWidth="1"/>
    <col min="8450" max="8450" width="76.42578125" style="4" customWidth="1"/>
    <col min="8451" max="8451" width="41.7109375" style="4" customWidth="1"/>
    <col min="8452" max="8452" width="15.85546875" style="4" customWidth="1"/>
    <col min="8453" max="8453" width="9.140625" style="4"/>
    <col min="8454" max="8454" width="24.42578125" style="4" customWidth="1"/>
    <col min="8455" max="8457" width="9.140625" style="4"/>
    <col min="8458" max="8458" width="38.85546875" style="4" customWidth="1"/>
    <col min="8459" max="8702" width="9.140625" style="4"/>
    <col min="8703" max="8703" width="4.7109375" style="4" customWidth="1"/>
    <col min="8704" max="8704" width="25.7109375" style="4" customWidth="1"/>
    <col min="8705" max="8705" width="8.42578125" style="4" customWidth="1"/>
    <col min="8706" max="8706" width="76.42578125" style="4" customWidth="1"/>
    <col min="8707" max="8707" width="41.7109375" style="4" customWidth="1"/>
    <col min="8708" max="8708" width="15.85546875" style="4" customWidth="1"/>
    <col min="8709" max="8709" width="9.140625" style="4"/>
    <col min="8710" max="8710" width="24.42578125" style="4" customWidth="1"/>
    <col min="8711" max="8713" width="9.140625" style="4"/>
    <col min="8714" max="8714" width="38.85546875" style="4" customWidth="1"/>
    <col min="8715" max="8958" width="9.140625" style="4"/>
    <col min="8959" max="8959" width="4.7109375" style="4" customWidth="1"/>
    <col min="8960" max="8960" width="25.7109375" style="4" customWidth="1"/>
    <col min="8961" max="8961" width="8.42578125" style="4" customWidth="1"/>
    <col min="8962" max="8962" width="76.42578125" style="4" customWidth="1"/>
    <col min="8963" max="8963" width="41.7109375" style="4" customWidth="1"/>
    <col min="8964" max="8964" width="15.85546875" style="4" customWidth="1"/>
    <col min="8965" max="8965" width="9.140625" style="4"/>
    <col min="8966" max="8966" width="24.42578125" style="4" customWidth="1"/>
    <col min="8967" max="8969" width="9.140625" style="4"/>
    <col min="8970" max="8970" width="38.85546875" style="4" customWidth="1"/>
    <col min="8971" max="9214" width="9.140625" style="4"/>
    <col min="9215" max="9215" width="4.7109375" style="4" customWidth="1"/>
    <col min="9216" max="9216" width="25.7109375" style="4" customWidth="1"/>
    <col min="9217" max="9217" width="8.42578125" style="4" customWidth="1"/>
    <col min="9218" max="9218" width="76.42578125" style="4" customWidth="1"/>
    <col min="9219" max="9219" width="41.7109375" style="4" customWidth="1"/>
    <col min="9220" max="9220" width="15.85546875" style="4" customWidth="1"/>
    <col min="9221" max="9221" width="9.140625" style="4"/>
    <col min="9222" max="9222" width="24.42578125" style="4" customWidth="1"/>
    <col min="9223" max="9225" width="9.140625" style="4"/>
    <col min="9226" max="9226" width="38.85546875" style="4" customWidth="1"/>
    <col min="9227" max="9470" width="9.140625" style="4"/>
    <col min="9471" max="9471" width="4.7109375" style="4" customWidth="1"/>
    <col min="9472" max="9472" width="25.7109375" style="4" customWidth="1"/>
    <col min="9473" max="9473" width="8.42578125" style="4" customWidth="1"/>
    <col min="9474" max="9474" width="76.42578125" style="4" customWidth="1"/>
    <col min="9475" max="9475" width="41.7109375" style="4" customWidth="1"/>
    <col min="9476" max="9476" width="15.85546875" style="4" customWidth="1"/>
    <col min="9477" max="9477" width="9.140625" style="4"/>
    <col min="9478" max="9478" width="24.42578125" style="4" customWidth="1"/>
    <col min="9479" max="9481" width="9.140625" style="4"/>
    <col min="9482" max="9482" width="38.85546875" style="4" customWidth="1"/>
    <col min="9483" max="9726" width="9.140625" style="4"/>
    <col min="9727" max="9727" width="4.7109375" style="4" customWidth="1"/>
    <col min="9728" max="9728" width="25.7109375" style="4" customWidth="1"/>
    <col min="9729" max="9729" width="8.42578125" style="4" customWidth="1"/>
    <col min="9730" max="9730" width="76.42578125" style="4" customWidth="1"/>
    <col min="9731" max="9731" width="41.7109375" style="4" customWidth="1"/>
    <col min="9732" max="9732" width="15.85546875" style="4" customWidth="1"/>
    <col min="9733" max="9733" width="9.140625" style="4"/>
    <col min="9734" max="9734" width="24.42578125" style="4" customWidth="1"/>
    <col min="9735" max="9737" width="9.140625" style="4"/>
    <col min="9738" max="9738" width="38.85546875" style="4" customWidth="1"/>
    <col min="9739" max="9982" width="9.140625" style="4"/>
    <col min="9983" max="9983" width="4.7109375" style="4" customWidth="1"/>
    <col min="9984" max="9984" width="25.7109375" style="4" customWidth="1"/>
    <col min="9985" max="9985" width="8.42578125" style="4" customWidth="1"/>
    <col min="9986" max="9986" width="76.42578125" style="4" customWidth="1"/>
    <col min="9987" max="9987" width="41.7109375" style="4" customWidth="1"/>
    <col min="9988" max="9988" width="15.85546875" style="4" customWidth="1"/>
    <col min="9989" max="9989" width="9.140625" style="4"/>
    <col min="9990" max="9990" width="24.42578125" style="4" customWidth="1"/>
    <col min="9991" max="9993" width="9.140625" style="4"/>
    <col min="9994" max="9994" width="38.85546875" style="4" customWidth="1"/>
    <col min="9995" max="10238" width="9.140625" style="4"/>
    <col min="10239" max="10239" width="4.7109375" style="4" customWidth="1"/>
    <col min="10240" max="10240" width="25.7109375" style="4" customWidth="1"/>
    <col min="10241" max="10241" width="8.42578125" style="4" customWidth="1"/>
    <col min="10242" max="10242" width="76.42578125" style="4" customWidth="1"/>
    <col min="10243" max="10243" width="41.7109375" style="4" customWidth="1"/>
    <col min="10244" max="10244" width="15.85546875" style="4" customWidth="1"/>
    <col min="10245" max="10245" width="9.140625" style="4"/>
    <col min="10246" max="10246" width="24.42578125" style="4" customWidth="1"/>
    <col min="10247" max="10249" width="9.140625" style="4"/>
    <col min="10250" max="10250" width="38.85546875" style="4" customWidth="1"/>
    <col min="10251" max="10494" width="9.140625" style="4"/>
    <col min="10495" max="10495" width="4.7109375" style="4" customWidth="1"/>
    <col min="10496" max="10496" width="25.7109375" style="4" customWidth="1"/>
    <col min="10497" max="10497" width="8.42578125" style="4" customWidth="1"/>
    <col min="10498" max="10498" width="76.42578125" style="4" customWidth="1"/>
    <col min="10499" max="10499" width="41.7109375" style="4" customWidth="1"/>
    <col min="10500" max="10500" width="15.85546875" style="4" customWidth="1"/>
    <col min="10501" max="10501" width="9.140625" style="4"/>
    <col min="10502" max="10502" width="24.42578125" style="4" customWidth="1"/>
    <col min="10503" max="10505" width="9.140625" style="4"/>
    <col min="10506" max="10506" width="38.85546875" style="4" customWidth="1"/>
    <col min="10507" max="10750" width="9.140625" style="4"/>
    <col min="10751" max="10751" width="4.7109375" style="4" customWidth="1"/>
    <col min="10752" max="10752" width="25.7109375" style="4" customWidth="1"/>
    <col min="10753" max="10753" width="8.42578125" style="4" customWidth="1"/>
    <col min="10754" max="10754" width="76.42578125" style="4" customWidth="1"/>
    <col min="10755" max="10755" width="41.7109375" style="4" customWidth="1"/>
    <col min="10756" max="10756" width="15.85546875" style="4" customWidth="1"/>
    <col min="10757" max="10757" width="9.140625" style="4"/>
    <col min="10758" max="10758" width="24.42578125" style="4" customWidth="1"/>
    <col min="10759" max="10761" width="9.140625" style="4"/>
    <col min="10762" max="10762" width="38.85546875" style="4" customWidth="1"/>
    <col min="10763" max="11006" width="9.140625" style="4"/>
    <col min="11007" max="11007" width="4.7109375" style="4" customWidth="1"/>
    <col min="11008" max="11008" width="25.7109375" style="4" customWidth="1"/>
    <col min="11009" max="11009" width="8.42578125" style="4" customWidth="1"/>
    <col min="11010" max="11010" width="76.42578125" style="4" customWidth="1"/>
    <col min="11011" max="11011" width="41.7109375" style="4" customWidth="1"/>
    <col min="11012" max="11012" width="15.85546875" style="4" customWidth="1"/>
    <col min="11013" max="11013" width="9.140625" style="4"/>
    <col min="11014" max="11014" width="24.42578125" style="4" customWidth="1"/>
    <col min="11015" max="11017" width="9.140625" style="4"/>
    <col min="11018" max="11018" width="38.85546875" style="4" customWidth="1"/>
    <col min="11019" max="11262" width="9.140625" style="4"/>
    <col min="11263" max="11263" width="4.7109375" style="4" customWidth="1"/>
    <col min="11264" max="11264" width="25.7109375" style="4" customWidth="1"/>
    <col min="11265" max="11265" width="8.42578125" style="4" customWidth="1"/>
    <col min="11266" max="11266" width="76.42578125" style="4" customWidth="1"/>
    <col min="11267" max="11267" width="41.7109375" style="4" customWidth="1"/>
    <col min="11268" max="11268" width="15.85546875" style="4" customWidth="1"/>
    <col min="11269" max="11269" width="9.140625" style="4"/>
    <col min="11270" max="11270" width="24.42578125" style="4" customWidth="1"/>
    <col min="11271" max="11273" width="9.140625" style="4"/>
    <col min="11274" max="11274" width="38.85546875" style="4" customWidth="1"/>
    <col min="11275" max="11518" width="9.140625" style="4"/>
    <col min="11519" max="11519" width="4.7109375" style="4" customWidth="1"/>
    <col min="11520" max="11520" width="25.7109375" style="4" customWidth="1"/>
    <col min="11521" max="11521" width="8.42578125" style="4" customWidth="1"/>
    <col min="11522" max="11522" width="76.42578125" style="4" customWidth="1"/>
    <col min="11523" max="11523" width="41.7109375" style="4" customWidth="1"/>
    <col min="11524" max="11524" width="15.85546875" style="4" customWidth="1"/>
    <col min="11525" max="11525" width="9.140625" style="4"/>
    <col min="11526" max="11526" width="24.42578125" style="4" customWidth="1"/>
    <col min="11527" max="11529" width="9.140625" style="4"/>
    <col min="11530" max="11530" width="38.85546875" style="4" customWidth="1"/>
    <col min="11531" max="11774" width="9.140625" style="4"/>
    <col min="11775" max="11775" width="4.7109375" style="4" customWidth="1"/>
    <col min="11776" max="11776" width="25.7109375" style="4" customWidth="1"/>
    <col min="11777" max="11777" width="8.42578125" style="4" customWidth="1"/>
    <col min="11778" max="11778" width="76.42578125" style="4" customWidth="1"/>
    <col min="11779" max="11779" width="41.7109375" style="4" customWidth="1"/>
    <col min="11780" max="11780" width="15.85546875" style="4" customWidth="1"/>
    <col min="11781" max="11781" width="9.140625" style="4"/>
    <col min="11782" max="11782" width="24.42578125" style="4" customWidth="1"/>
    <col min="11783" max="11785" width="9.140625" style="4"/>
    <col min="11786" max="11786" width="38.85546875" style="4" customWidth="1"/>
    <col min="11787" max="12030" width="9.140625" style="4"/>
    <col min="12031" max="12031" width="4.7109375" style="4" customWidth="1"/>
    <col min="12032" max="12032" width="25.7109375" style="4" customWidth="1"/>
    <col min="12033" max="12033" width="8.42578125" style="4" customWidth="1"/>
    <col min="12034" max="12034" width="76.42578125" style="4" customWidth="1"/>
    <col min="12035" max="12035" width="41.7109375" style="4" customWidth="1"/>
    <col min="12036" max="12036" width="15.85546875" style="4" customWidth="1"/>
    <col min="12037" max="12037" width="9.140625" style="4"/>
    <col min="12038" max="12038" width="24.42578125" style="4" customWidth="1"/>
    <col min="12039" max="12041" width="9.140625" style="4"/>
    <col min="12042" max="12042" width="38.85546875" style="4" customWidth="1"/>
    <col min="12043" max="12286" width="9.140625" style="4"/>
    <col min="12287" max="12287" width="4.7109375" style="4" customWidth="1"/>
    <col min="12288" max="12288" width="25.7109375" style="4" customWidth="1"/>
    <col min="12289" max="12289" width="8.42578125" style="4" customWidth="1"/>
    <col min="12290" max="12290" width="76.42578125" style="4" customWidth="1"/>
    <col min="12291" max="12291" width="41.7109375" style="4" customWidth="1"/>
    <col min="12292" max="12292" width="15.85546875" style="4" customWidth="1"/>
    <col min="12293" max="12293" width="9.140625" style="4"/>
    <col min="12294" max="12294" width="24.42578125" style="4" customWidth="1"/>
    <col min="12295" max="12297" width="9.140625" style="4"/>
    <col min="12298" max="12298" width="38.85546875" style="4" customWidth="1"/>
    <col min="12299" max="12542" width="9.140625" style="4"/>
    <col min="12543" max="12543" width="4.7109375" style="4" customWidth="1"/>
    <col min="12544" max="12544" width="25.7109375" style="4" customWidth="1"/>
    <col min="12545" max="12545" width="8.42578125" style="4" customWidth="1"/>
    <col min="12546" max="12546" width="76.42578125" style="4" customWidth="1"/>
    <col min="12547" max="12547" width="41.7109375" style="4" customWidth="1"/>
    <col min="12548" max="12548" width="15.85546875" style="4" customWidth="1"/>
    <col min="12549" max="12549" width="9.140625" style="4"/>
    <col min="12550" max="12550" width="24.42578125" style="4" customWidth="1"/>
    <col min="12551" max="12553" width="9.140625" style="4"/>
    <col min="12554" max="12554" width="38.85546875" style="4" customWidth="1"/>
    <col min="12555" max="12798" width="9.140625" style="4"/>
    <col min="12799" max="12799" width="4.7109375" style="4" customWidth="1"/>
    <col min="12800" max="12800" width="25.7109375" style="4" customWidth="1"/>
    <col min="12801" max="12801" width="8.42578125" style="4" customWidth="1"/>
    <col min="12802" max="12802" width="76.42578125" style="4" customWidth="1"/>
    <col min="12803" max="12803" width="41.7109375" style="4" customWidth="1"/>
    <col min="12804" max="12804" width="15.85546875" style="4" customWidth="1"/>
    <col min="12805" max="12805" width="9.140625" style="4"/>
    <col min="12806" max="12806" width="24.42578125" style="4" customWidth="1"/>
    <col min="12807" max="12809" width="9.140625" style="4"/>
    <col min="12810" max="12810" width="38.85546875" style="4" customWidth="1"/>
    <col min="12811" max="13054" width="9.140625" style="4"/>
    <col min="13055" max="13055" width="4.7109375" style="4" customWidth="1"/>
    <col min="13056" max="13056" width="25.7109375" style="4" customWidth="1"/>
    <col min="13057" max="13057" width="8.42578125" style="4" customWidth="1"/>
    <col min="13058" max="13058" width="76.42578125" style="4" customWidth="1"/>
    <col min="13059" max="13059" width="41.7109375" style="4" customWidth="1"/>
    <col min="13060" max="13060" width="15.85546875" style="4" customWidth="1"/>
    <col min="13061" max="13061" width="9.140625" style="4"/>
    <col min="13062" max="13062" width="24.42578125" style="4" customWidth="1"/>
    <col min="13063" max="13065" width="9.140625" style="4"/>
    <col min="13066" max="13066" width="38.85546875" style="4" customWidth="1"/>
    <col min="13067" max="13310" width="9.140625" style="4"/>
    <col min="13311" max="13311" width="4.7109375" style="4" customWidth="1"/>
    <col min="13312" max="13312" width="25.7109375" style="4" customWidth="1"/>
    <col min="13313" max="13313" width="8.42578125" style="4" customWidth="1"/>
    <col min="13314" max="13314" width="76.42578125" style="4" customWidth="1"/>
    <col min="13315" max="13315" width="41.7109375" style="4" customWidth="1"/>
    <col min="13316" max="13316" width="15.85546875" style="4" customWidth="1"/>
    <col min="13317" max="13317" width="9.140625" style="4"/>
    <col min="13318" max="13318" width="24.42578125" style="4" customWidth="1"/>
    <col min="13319" max="13321" width="9.140625" style="4"/>
    <col min="13322" max="13322" width="38.85546875" style="4" customWidth="1"/>
    <col min="13323" max="13566" width="9.140625" style="4"/>
    <col min="13567" max="13567" width="4.7109375" style="4" customWidth="1"/>
    <col min="13568" max="13568" width="25.7109375" style="4" customWidth="1"/>
    <col min="13569" max="13569" width="8.42578125" style="4" customWidth="1"/>
    <col min="13570" max="13570" width="76.42578125" style="4" customWidth="1"/>
    <col min="13571" max="13571" width="41.7109375" style="4" customWidth="1"/>
    <col min="13572" max="13572" width="15.85546875" style="4" customWidth="1"/>
    <col min="13573" max="13573" width="9.140625" style="4"/>
    <col min="13574" max="13574" width="24.42578125" style="4" customWidth="1"/>
    <col min="13575" max="13577" width="9.140625" style="4"/>
    <col min="13578" max="13578" width="38.85546875" style="4" customWidth="1"/>
    <col min="13579" max="13822" width="9.140625" style="4"/>
    <col min="13823" max="13823" width="4.7109375" style="4" customWidth="1"/>
    <col min="13824" max="13824" width="25.7109375" style="4" customWidth="1"/>
    <col min="13825" max="13825" width="8.42578125" style="4" customWidth="1"/>
    <col min="13826" max="13826" width="76.42578125" style="4" customWidth="1"/>
    <col min="13827" max="13827" width="41.7109375" style="4" customWidth="1"/>
    <col min="13828" max="13828" width="15.85546875" style="4" customWidth="1"/>
    <col min="13829" max="13829" width="9.140625" style="4"/>
    <col min="13830" max="13830" width="24.42578125" style="4" customWidth="1"/>
    <col min="13831" max="13833" width="9.140625" style="4"/>
    <col min="13834" max="13834" width="38.85546875" style="4" customWidth="1"/>
    <col min="13835" max="14078" width="9.140625" style="4"/>
    <col min="14079" max="14079" width="4.7109375" style="4" customWidth="1"/>
    <col min="14080" max="14080" width="25.7109375" style="4" customWidth="1"/>
    <col min="14081" max="14081" width="8.42578125" style="4" customWidth="1"/>
    <col min="14082" max="14082" width="76.42578125" style="4" customWidth="1"/>
    <col min="14083" max="14083" width="41.7109375" style="4" customWidth="1"/>
    <col min="14084" max="14084" width="15.85546875" style="4" customWidth="1"/>
    <col min="14085" max="14085" width="9.140625" style="4"/>
    <col min="14086" max="14086" width="24.42578125" style="4" customWidth="1"/>
    <col min="14087" max="14089" width="9.140625" style="4"/>
    <col min="14090" max="14090" width="38.85546875" style="4" customWidth="1"/>
    <col min="14091" max="14334" width="9.140625" style="4"/>
    <col min="14335" max="14335" width="4.7109375" style="4" customWidth="1"/>
    <col min="14336" max="14336" width="25.7109375" style="4" customWidth="1"/>
    <col min="14337" max="14337" width="8.42578125" style="4" customWidth="1"/>
    <col min="14338" max="14338" width="76.42578125" style="4" customWidth="1"/>
    <col min="14339" max="14339" width="41.7109375" style="4" customWidth="1"/>
    <col min="14340" max="14340" width="15.85546875" style="4" customWidth="1"/>
    <col min="14341" max="14341" width="9.140625" style="4"/>
    <col min="14342" max="14342" width="24.42578125" style="4" customWidth="1"/>
    <col min="14343" max="14345" width="9.140625" style="4"/>
    <col min="14346" max="14346" width="38.85546875" style="4" customWidth="1"/>
    <col min="14347" max="14590" width="9.140625" style="4"/>
    <col min="14591" max="14591" width="4.7109375" style="4" customWidth="1"/>
    <col min="14592" max="14592" width="25.7109375" style="4" customWidth="1"/>
    <col min="14593" max="14593" width="8.42578125" style="4" customWidth="1"/>
    <col min="14594" max="14594" width="76.42578125" style="4" customWidth="1"/>
    <col min="14595" max="14595" width="41.7109375" style="4" customWidth="1"/>
    <col min="14596" max="14596" width="15.85546875" style="4" customWidth="1"/>
    <col min="14597" max="14597" width="9.140625" style="4"/>
    <col min="14598" max="14598" width="24.42578125" style="4" customWidth="1"/>
    <col min="14599" max="14601" width="9.140625" style="4"/>
    <col min="14602" max="14602" width="38.85546875" style="4" customWidth="1"/>
    <col min="14603" max="14846" width="9.140625" style="4"/>
    <col min="14847" max="14847" width="4.7109375" style="4" customWidth="1"/>
    <col min="14848" max="14848" width="25.7109375" style="4" customWidth="1"/>
    <col min="14849" max="14849" width="8.42578125" style="4" customWidth="1"/>
    <col min="14850" max="14850" width="76.42578125" style="4" customWidth="1"/>
    <col min="14851" max="14851" width="41.7109375" style="4" customWidth="1"/>
    <col min="14852" max="14852" width="15.85546875" style="4" customWidth="1"/>
    <col min="14853" max="14853" width="9.140625" style="4"/>
    <col min="14854" max="14854" width="24.42578125" style="4" customWidth="1"/>
    <col min="14855" max="14857" width="9.140625" style="4"/>
    <col min="14858" max="14858" width="38.85546875" style="4" customWidth="1"/>
    <col min="14859" max="15102" width="9.140625" style="4"/>
    <col min="15103" max="15103" width="4.7109375" style="4" customWidth="1"/>
    <col min="15104" max="15104" width="25.7109375" style="4" customWidth="1"/>
    <col min="15105" max="15105" width="8.42578125" style="4" customWidth="1"/>
    <col min="15106" max="15106" width="76.42578125" style="4" customWidth="1"/>
    <col min="15107" max="15107" width="41.7109375" style="4" customWidth="1"/>
    <col min="15108" max="15108" width="15.85546875" style="4" customWidth="1"/>
    <col min="15109" max="15109" width="9.140625" style="4"/>
    <col min="15110" max="15110" width="24.42578125" style="4" customWidth="1"/>
    <col min="15111" max="15113" width="9.140625" style="4"/>
    <col min="15114" max="15114" width="38.85546875" style="4" customWidth="1"/>
    <col min="15115" max="15358" width="9.140625" style="4"/>
    <col min="15359" max="15359" width="4.7109375" style="4" customWidth="1"/>
    <col min="15360" max="15360" width="25.7109375" style="4" customWidth="1"/>
    <col min="15361" max="15361" width="8.42578125" style="4" customWidth="1"/>
    <col min="15362" max="15362" width="76.42578125" style="4" customWidth="1"/>
    <col min="15363" max="15363" width="41.7109375" style="4" customWidth="1"/>
    <col min="15364" max="15364" width="15.85546875" style="4" customWidth="1"/>
    <col min="15365" max="15365" width="9.140625" style="4"/>
    <col min="15366" max="15366" width="24.42578125" style="4" customWidth="1"/>
    <col min="15367" max="15369" width="9.140625" style="4"/>
    <col min="15370" max="15370" width="38.85546875" style="4" customWidth="1"/>
    <col min="15371" max="15614" width="9.140625" style="4"/>
    <col min="15615" max="15615" width="4.7109375" style="4" customWidth="1"/>
    <col min="15616" max="15616" width="25.7109375" style="4" customWidth="1"/>
    <col min="15617" max="15617" width="8.42578125" style="4" customWidth="1"/>
    <col min="15618" max="15618" width="76.42578125" style="4" customWidth="1"/>
    <col min="15619" max="15619" width="41.7109375" style="4" customWidth="1"/>
    <col min="15620" max="15620" width="15.85546875" style="4" customWidth="1"/>
    <col min="15621" max="15621" width="9.140625" style="4"/>
    <col min="15622" max="15622" width="24.42578125" style="4" customWidth="1"/>
    <col min="15623" max="15625" width="9.140625" style="4"/>
    <col min="15626" max="15626" width="38.85546875" style="4" customWidth="1"/>
    <col min="15627" max="15870" width="9.140625" style="4"/>
    <col min="15871" max="15871" width="4.7109375" style="4" customWidth="1"/>
    <col min="15872" max="15872" width="25.7109375" style="4" customWidth="1"/>
    <col min="15873" max="15873" width="8.42578125" style="4" customWidth="1"/>
    <col min="15874" max="15874" width="76.42578125" style="4" customWidth="1"/>
    <col min="15875" max="15875" width="41.7109375" style="4" customWidth="1"/>
    <col min="15876" max="15876" width="15.85546875" style="4" customWidth="1"/>
    <col min="15877" max="15877" width="9.140625" style="4"/>
    <col min="15878" max="15878" width="24.42578125" style="4" customWidth="1"/>
    <col min="15879" max="15881" width="9.140625" style="4"/>
    <col min="15882" max="15882" width="38.85546875" style="4" customWidth="1"/>
    <col min="15883" max="16126" width="9.140625" style="4"/>
    <col min="16127" max="16127" width="4.7109375" style="4" customWidth="1"/>
    <col min="16128" max="16128" width="25.7109375" style="4" customWidth="1"/>
    <col min="16129" max="16129" width="8.42578125" style="4" customWidth="1"/>
    <col min="16130" max="16130" width="76.42578125" style="4" customWidth="1"/>
    <col min="16131" max="16131" width="41.7109375" style="4" customWidth="1"/>
    <col min="16132" max="16132" width="15.85546875" style="4" customWidth="1"/>
    <col min="16133" max="16133" width="9.140625" style="4"/>
    <col min="16134" max="16134" width="24.42578125" style="4" customWidth="1"/>
    <col min="16135" max="16137" width="9.140625" style="4"/>
    <col min="16138" max="16138" width="38.85546875" style="4" customWidth="1"/>
    <col min="16139" max="16384" width="9.140625" style="4"/>
  </cols>
  <sheetData>
    <row r="1" spans="1:10" s="2" customFormat="1" ht="26.25" customHeight="1" x14ac:dyDescent="0.25">
      <c r="A1" s="149" t="s">
        <v>18</v>
      </c>
      <c r="B1" s="150"/>
      <c r="C1" s="150"/>
      <c r="D1" s="150"/>
      <c r="E1" s="150"/>
      <c r="F1" s="150"/>
      <c r="G1" s="150"/>
      <c r="H1" s="151"/>
    </row>
    <row r="2" spans="1:10" ht="15.75" x14ac:dyDescent="0.25">
      <c r="A2" s="76" t="s">
        <v>1</v>
      </c>
      <c r="B2" s="77"/>
      <c r="C2" s="47"/>
      <c r="D2" s="128" t="s">
        <v>99</v>
      </c>
      <c r="E2" s="128"/>
      <c r="F2" s="128"/>
      <c r="G2" s="128"/>
      <c r="H2" s="154"/>
    </row>
    <row r="3" spans="1:10" ht="30" customHeight="1" x14ac:dyDescent="0.25">
      <c r="A3" s="76" t="s">
        <v>2</v>
      </c>
      <c r="B3" s="77"/>
      <c r="C3" s="35">
        <v>4</v>
      </c>
      <c r="D3" s="155" t="s">
        <v>208</v>
      </c>
      <c r="E3" s="156"/>
      <c r="F3" s="156"/>
      <c r="G3" s="156"/>
      <c r="H3" s="157"/>
    </row>
    <row r="4" spans="1:10" s="5" customFormat="1" ht="36" customHeight="1" x14ac:dyDescent="0.25">
      <c r="A4" s="76" t="s">
        <v>3</v>
      </c>
      <c r="B4" s="77"/>
      <c r="C4" s="35" t="s">
        <v>211</v>
      </c>
      <c r="D4" s="155" t="s">
        <v>212</v>
      </c>
      <c r="E4" s="156"/>
      <c r="F4" s="156"/>
      <c r="G4" s="156"/>
      <c r="H4" s="157"/>
    </row>
    <row r="5" spans="1:10" s="5" customFormat="1" ht="36" customHeight="1" x14ac:dyDescent="0.25">
      <c r="A5" s="76" t="s">
        <v>192</v>
      </c>
      <c r="B5" s="77"/>
      <c r="C5" s="35" t="s">
        <v>210</v>
      </c>
      <c r="D5" s="155" t="s">
        <v>213</v>
      </c>
      <c r="E5" s="156"/>
      <c r="F5" s="156"/>
      <c r="G5" s="156"/>
      <c r="H5" s="157"/>
    </row>
    <row r="6" spans="1:10" s="5" customFormat="1" ht="15.75" x14ac:dyDescent="0.25">
      <c r="A6" s="76" t="s">
        <v>91</v>
      </c>
      <c r="B6" s="77"/>
      <c r="C6" s="47"/>
      <c r="D6" s="128"/>
      <c r="E6" s="128"/>
      <c r="F6" s="128"/>
      <c r="G6" s="128"/>
      <c r="H6" s="154"/>
    </row>
    <row r="7" spans="1:10" ht="15.75" x14ac:dyDescent="0.25">
      <c r="A7" s="76" t="s">
        <v>4</v>
      </c>
      <c r="B7" s="77"/>
      <c r="C7" s="47"/>
      <c r="D7" s="128"/>
      <c r="E7" s="128"/>
      <c r="F7" s="128"/>
      <c r="G7" s="128"/>
      <c r="H7" s="154"/>
    </row>
    <row r="8" spans="1:10" s="2" customFormat="1" ht="16.5" thickBot="1" x14ac:dyDescent="0.3">
      <c r="A8" s="82" t="s">
        <v>5</v>
      </c>
      <c r="B8" s="83"/>
      <c r="C8" s="48"/>
      <c r="D8" s="152"/>
      <c r="E8" s="152"/>
      <c r="F8" s="152"/>
      <c r="G8" s="152"/>
      <c r="H8" s="153"/>
    </row>
    <row r="9" spans="1:10" ht="11.25" customHeight="1" thickBot="1" x14ac:dyDescent="0.3">
      <c r="A9" s="90"/>
      <c r="B9" s="90"/>
      <c r="C9" s="90"/>
      <c r="D9" s="90"/>
      <c r="E9" s="90"/>
      <c r="F9" s="90"/>
      <c r="G9" s="90"/>
      <c r="H9" s="6"/>
    </row>
    <row r="10" spans="1:10" s="2" customFormat="1" ht="21" customHeight="1" x14ac:dyDescent="0.25">
      <c r="A10" s="149" t="s">
        <v>18</v>
      </c>
      <c r="B10" s="150"/>
      <c r="C10" s="150"/>
      <c r="D10" s="150"/>
      <c r="E10" s="150"/>
      <c r="F10" s="150"/>
      <c r="G10" s="150"/>
      <c r="H10" s="151"/>
    </row>
    <row r="11" spans="1:10" s="2" customFormat="1" ht="21" customHeight="1" x14ac:dyDescent="0.25">
      <c r="A11" s="161" t="s">
        <v>112</v>
      </c>
      <c r="B11" s="162"/>
      <c r="C11" s="162"/>
      <c r="D11" s="162"/>
      <c r="E11" s="162"/>
      <c r="F11" s="162"/>
      <c r="G11" s="162"/>
      <c r="H11" s="163"/>
    </row>
    <row r="12" spans="1:10" s="2" customFormat="1" ht="48.75" customHeight="1" x14ac:dyDescent="0.25">
      <c r="A12" s="44" t="s">
        <v>7</v>
      </c>
      <c r="B12" s="44" t="s">
        <v>19</v>
      </c>
      <c r="C12" s="44" t="s">
        <v>20</v>
      </c>
      <c r="D12" s="44" t="s">
        <v>21</v>
      </c>
      <c r="E12" s="44" t="s">
        <v>22</v>
      </c>
      <c r="F12" s="44" t="s">
        <v>6</v>
      </c>
      <c r="G12" s="44" t="s">
        <v>23</v>
      </c>
      <c r="H12" s="44" t="s">
        <v>122</v>
      </c>
    </row>
    <row r="13" spans="1:10" s="12" customFormat="1" ht="50.25" customHeight="1" x14ac:dyDescent="0.25">
      <c r="A13" s="177" t="s">
        <v>50</v>
      </c>
      <c r="B13" s="189" t="s">
        <v>51</v>
      </c>
      <c r="C13" s="136"/>
      <c r="D13" s="95" t="s">
        <v>227</v>
      </c>
      <c r="E13" s="72" t="s">
        <v>217</v>
      </c>
      <c r="F13" s="91" t="s">
        <v>11</v>
      </c>
      <c r="G13" s="60">
        <v>10</v>
      </c>
      <c r="H13" s="191"/>
      <c r="I13" s="68"/>
      <c r="J13" s="14"/>
    </row>
    <row r="14" spans="1:10" s="12" customFormat="1" ht="36.75" customHeight="1" x14ac:dyDescent="0.25">
      <c r="A14" s="177"/>
      <c r="B14" s="189"/>
      <c r="C14" s="136"/>
      <c r="D14" s="95"/>
      <c r="E14" s="72" t="s">
        <v>228</v>
      </c>
      <c r="F14" s="114"/>
      <c r="G14" s="60">
        <v>8</v>
      </c>
      <c r="H14" s="191"/>
      <c r="I14" s="68"/>
      <c r="J14" s="14"/>
    </row>
    <row r="15" spans="1:10" s="12" customFormat="1" ht="39" customHeight="1" x14ac:dyDescent="0.25">
      <c r="A15" s="177"/>
      <c r="B15" s="189"/>
      <c r="C15" s="136"/>
      <c r="D15" s="95"/>
      <c r="E15" s="72" t="s">
        <v>216</v>
      </c>
      <c r="F15" s="92"/>
      <c r="G15" s="60">
        <v>6</v>
      </c>
      <c r="H15" s="191"/>
      <c r="I15" s="68"/>
      <c r="J15" s="14"/>
    </row>
    <row r="16" spans="1:10" s="12" customFormat="1" ht="48" customHeight="1" x14ac:dyDescent="0.25">
      <c r="A16" s="178"/>
      <c r="B16" s="190"/>
      <c r="C16" s="136"/>
      <c r="D16" s="95"/>
      <c r="E16" s="72" t="s">
        <v>52</v>
      </c>
      <c r="F16" s="34" t="s">
        <v>12</v>
      </c>
      <c r="G16" s="8"/>
      <c r="H16" s="191"/>
      <c r="I16" s="68"/>
      <c r="J16" s="14">
        <f>480/1200</f>
        <v>0.4</v>
      </c>
    </row>
    <row r="17" spans="1:10" s="12" customFormat="1" ht="51.75" customHeight="1" x14ac:dyDescent="0.25">
      <c r="A17" s="177" t="s">
        <v>53</v>
      </c>
      <c r="B17" s="189" t="s">
        <v>54</v>
      </c>
      <c r="C17" s="136"/>
      <c r="D17" s="95" t="s">
        <v>229</v>
      </c>
      <c r="E17" s="66" t="s">
        <v>219</v>
      </c>
      <c r="F17" s="136" t="s">
        <v>11</v>
      </c>
      <c r="G17" s="34">
        <v>10</v>
      </c>
      <c r="H17" s="191"/>
      <c r="I17" s="68"/>
      <c r="J17" s="14">
        <f>J16/(1100000/1100000)</f>
        <v>0.4</v>
      </c>
    </row>
    <row r="18" spans="1:10" s="12" customFormat="1" ht="46.5" customHeight="1" x14ac:dyDescent="0.25">
      <c r="A18" s="177"/>
      <c r="B18" s="189"/>
      <c r="C18" s="136"/>
      <c r="D18" s="95"/>
      <c r="E18" s="66" t="s">
        <v>218</v>
      </c>
      <c r="F18" s="136"/>
      <c r="G18" s="34">
        <v>8</v>
      </c>
      <c r="H18" s="191"/>
      <c r="I18" s="68"/>
      <c r="J18" s="14"/>
    </row>
    <row r="19" spans="1:10" s="12" customFormat="1" ht="42" customHeight="1" x14ac:dyDescent="0.25">
      <c r="A19" s="177"/>
      <c r="B19" s="189"/>
      <c r="C19" s="136"/>
      <c r="D19" s="95"/>
      <c r="E19" s="66" t="s">
        <v>232</v>
      </c>
      <c r="F19" s="136"/>
      <c r="G19" s="34">
        <v>5</v>
      </c>
      <c r="H19" s="191"/>
      <c r="I19" s="68"/>
      <c r="J19" s="14"/>
    </row>
    <row r="20" spans="1:10" s="12" customFormat="1" ht="52.5" customHeight="1" x14ac:dyDescent="0.25">
      <c r="A20" s="178"/>
      <c r="B20" s="190"/>
      <c r="C20" s="136"/>
      <c r="D20" s="95"/>
      <c r="E20" s="66" t="s">
        <v>233</v>
      </c>
      <c r="F20" s="34" t="s">
        <v>12</v>
      </c>
      <c r="G20" s="34">
        <v>0</v>
      </c>
      <c r="H20" s="191"/>
    </row>
    <row r="21" spans="1:10" s="12" customFormat="1" ht="54.75" customHeight="1" x14ac:dyDescent="0.25">
      <c r="A21" s="177" t="s">
        <v>55</v>
      </c>
      <c r="B21" s="189" t="s">
        <v>56</v>
      </c>
      <c r="C21" s="136"/>
      <c r="D21" s="95" t="s">
        <v>230</v>
      </c>
      <c r="E21" s="66" t="s">
        <v>222</v>
      </c>
      <c r="F21" s="136" t="s">
        <v>11</v>
      </c>
      <c r="G21" s="34">
        <v>10</v>
      </c>
      <c r="H21" s="194"/>
    </row>
    <row r="22" spans="1:10" s="12" customFormat="1" ht="60.75" customHeight="1" x14ac:dyDescent="0.25">
      <c r="A22" s="177"/>
      <c r="B22" s="189"/>
      <c r="C22" s="136"/>
      <c r="D22" s="95"/>
      <c r="E22" s="66" t="s">
        <v>234</v>
      </c>
      <c r="F22" s="136"/>
      <c r="G22" s="34">
        <v>5</v>
      </c>
      <c r="H22" s="194"/>
    </row>
    <row r="23" spans="1:10" s="12" customFormat="1" ht="52.5" customHeight="1" x14ac:dyDescent="0.25">
      <c r="A23" s="178"/>
      <c r="B23" s="190"/>
      <c r="C23" s="136"/>
      <c r="D23" s="95"/>
      <c r="E23" s="66" t="s">
        <v>235</v>
      </c>
      <c r="F23" s="34" t="s">
        <v>12</v>
      </c>
      <c r="G23" s="34">
        <v>0</v>
      </c>
      <c r="H23" s="194"/>
    </row>
    <row r="24" spans="1:10" s="12" customFormat="1" ht="88.5" customHeight="1" x14ac:dyDescent="0.25">
      <c r="A24" s="177" t="s">
        <v>57</v>
      </c>
      <c r="B24" s="128" t="s">
        <v>58</v>
      </c>
      <c r="C24" s="136"/>
      <c r="D24" s="138" t="s">
        <v>116</v>
      </c>
      <c r="E24" s="8" t="s">
        <v>84</v>
      </c>
      <c r="F24" s="34" t="s">
        <v>11</v>
      </c>
      <c r="G24" s="67"/>
      <c r="H24" s="136"/>
    </row>
    <row r="25" spans="1:10" s="12" customFormat="1" ht="105.75" customHeight="1" x14ac:dyDescent="0.25">
      <c r="A25" s="177"/>
      <c r="B25" s="128"/>
      <c r="C25" s="136"/>
      <c r="D25" s="138"/>
      <c r="E25" s="8" t="s">
        <v>85</v>
      </c>
      <c r="F25" s="34" t="s">
        <v>30</v>
      </c>
      <c r="G25" s="8"/>
      <c r="H25" s="136"/>
    </row>
    <row r="26" spans="1:10" s="12" customFormat="1" ht="23.25" customHeight="1" x14ac:dyDescent="0.25">
      <c r="A26" s="184" t="s">
        <v>231</v>
      </c>
      <c r="B26" s="121"/>
      <c r="C26" s="121"/>
      <c r="D26" s="122"/>
      <c r="E26" s="128" t="s">
        <v>59</v>
      </c>
      <c r="F26" s="35" t="s">
        <v>11</v>
      </c>
      <c r="G26" s="39"/>
      <c r="H26" s="178"/>
    </row>
    <row r="27" spans="1:10" s="12" customFormat="1" ht="28.5" customHeight="1" x14ac:dyDescent="0.25">
      <c r="A27" s="185"/>
      <c r="B27" s="186"/>
      <c r="C27" s="186"/>
      <c r="D27" s="187"/>
      <c r="E27" s="128"/>
      <c r="F27" s="35" t="s">
        <v>12</v>
      </c>
      <c r="G27" s="39"/>
      <c r="H27" s="178"/>
    </row>
    <row r="28" spans="1:10" s="12" customFormat="1" ht="26.25" customHeight="1" x14ac:dyDescent="0.25">
      <c r="A28" s="188"/>
      <c r="B28" s="123"/>
      <c r="C28" s="123"/>
      <c r="D28" s="124"/>
      <c r="E28" s="128" t="s">
        <v>60</v>
      </c>
      <c r="F28" s="128"/>
      <c r="G28" s="39"/>
      <c r="H28" s="178"/>
    </row>
    <row r="29" spans="1:10" s="12" customFormat="1" ht="15.75" hidden="1" x14ac:dyDescent="0.25">
      <c r="A29" s="192"/>
      <c r="B29" s="193"/>
      <c r="C29" s="193"/>
      <c r="D29" s="193"/>
      <c r="E29" s="38"/>
      <c r="F29" s="16"/>
      <c r="G29" s="16"/>
      <c r="H29" s="17"/>
    </row>
    <row r="30" spans="1:10" s="12" customFormat="1" ht="15.75" x14ac:dyDescent="0.25">
      <c r="A30" s="13"/>
      <c r="D30" s="14"/>
      <c r="F30" s="13"/>
    </row>
    <row r="31" spans="1:10" s="12" customFormat="1" ht="15.75" x14ac:dyDescent="0.25">
      <c r="A31" s="13"/>
      <c r="B31" s="18"/>
      <c r="C31" s="18"/>
      <c r="D31" s="19"/>
      <c r="F31" s="13"/>
    </row>
    <row r="32" spans="1:10" s="12" customFormat="1" ht="15.75" x14ac:dyDescent="0.25">
      <c r="A32" s="13"/>
      <c r="D32" s="14"/>
      <c r="F32" s="13"/>
    </row>
    <row r="33" spans="1:6" s="12" customFormat="1" ht="15.75" x14ac:dyDescent="0.25">
      <c r="A33" s="13"/>
      <c r="D33" s="14"/>
      <c r="F33" s="13"/>
    </row>
    <row r="34" spans="1:6" s="12" customFormat="1" ht="15.75" x14ac:dyDescent="0.25">
      <c r="A34" s="13"/>
      <c r="D34" s="14"/>
      <c r="F34" s="13"/>
    </row>
    <row r="35" spans="1:6" s="12" customFormat="1" ht="15.75" x14ac:dyDescent="0.25">
      <c r="A35" s="13"/>
      <c r="D35" s="14"/>
      <c r="F35" s="13"/>
    </row>
    <row r="36" spans="1:6" s="12" customFormat="1" ht="15.75" x14ac:dyDescent="0.25">
      <c r="A36" s="13"/>
      <c r="D36" s="14"/>
      <c r="F36" s="13"/>
    </row>
    <row r="37" spans="1:6" s="12" customFormat="1" ht="15.75" x14ac:dyDescent="0.25">
      <c r="A37" s="13"/>
      <c r="D37" s="14"/>
      <c r="F37" s="13"/>
    </row>
    <row r="38" spans="1:6" s="12" customFormat="1" ht="15.75" x14ac:dyDescent="0.25">
      <c r="A38" s="13"/>
      <c r="D38" s="14"/>
      <c r="F38" s="13"/>
    </row>
    <row r="39" spans="1:6" s="12" customFormat="1" ht="15.75" x14ac:dyDescent="0.25">
      <c r="A39" s="13"/>
      <c r="D39" s="14"/>
      <c r="F39" s="13"/>
    </row>
    <row r="40" spans="1:6" s="12" customFormat="1" ht="15.75" x14ac:dyDescent="0.25">
      <c r="A40" s="13"/>
      <c r="D40" s="14"/>
      <c r="F40" s="13"/>
    </row>
    <row r="41" spans="1:6" s="12" customFormat="1" ht="15.75" x14ac:dyDescent="0.25">
      <c r="A41" s="13"/>
      <c r="D41" s="14"/>
      <c r="F41" s="13"/>
    </row>
    <row r="42" spans="1:6" s="12" customFormat="1" ht="15.75" x14ac:dyDescent="0.25">
      <c r="A42" s="13"/>
      <c r="D42" s="14"/>
      <c r="F42" s="13"/>
    </row>
    <row r="43" spans="1:6" s="12" customFormat="1" ht="15.75" x14ac:dyDescent="0.25">
      <c r="A43" s="13"/>
      <c r="D43" s="14"/>
      <c r="F43" s="13"/>
    </row>
    <row r="44" spans="1:6" s="12" customFormat="1" ht="15.75" x14ac:dyDescent="0.25">
      <c r="A44" s="13"/>
      <c r="D44" s="14"/>
      <c r="F44" s="13"/>
    </row>
    <row r="45" spans="1:6" s="12" customFormat="1" ht="15.75" x14ac:dyDescent="0.25">
      <c r="A45" s="13"/>
      <c r="D45" s="14"/>
      <c r="F45" s="13"/>
    </row>
    <row r="46" spans="1:6" s="12" customFormat="1" ht="15.75" x14ac:dyDescent="0.25">
      <c r="A46" s="13"/>
      <c r="D46" s="14"/>
      <c r="F46" s="13"/>
    </row>
    <row r="47" spans="1:6" s="12" customFormat="1" ht="15.75" x14ac:dyDescent="0.25">
      <c r="A47" s="13"/>
      <c r="D47" s="14"/>
      <c r="F47" s="13"/>
    </row>
    <row r="48" spans="1:6" s="12" customFormat="1" ht="15.75" x14ac:dyDescent="0.25">
      <c r="A48" s="13"/>
      <c r="D48" s="14"/>
      <c r="F48" s="13"/>
    </row>
    <row r="49" spans="1:6" s="12" customFormat="1" ht="15.75" x14ac:dyDescent="0.25">
      <c r="A49" s="13"/>
      <c r="D49" s="14"/>
      <c r="F49" s="13"/>
    </row>
    <row r="50" spans="1:6" s="12" customFormat="1" ht="15.75" x14ac:dyDescent="0.25">
      <c r="A50" s="13"/>
      <c r="D50" s="14"/>
      <c r="F50" s="13"/>
    </row>
    <row r="51" spans="1:6" s="12" customFormat="1" ht="15.75" x14ac:dyDescent="0.25">
      <c r="A51" s="13"/>
      <c r="D51" s="14"/>
      <c r="F51" s="13"/>
    </row>
    <row r="52" spans="1:6" s="12" customFormat="1" ht="15.75" x14ac:dyDescent="0.25">
      <c r="A52" s="13"/>
      <c r="D52" s="14"/>
      <c r="F52" s="13"/>
    </row>
    <row r="53" spans="1:6" s="12" customFormat="1" ht="15.75" x14ac:dyDescent="0.25">
      <c r="A53" s="13"/>
      <c r="D53" s="14"/>
      <c r="F53" s="13"/>
    </row>
    <row r="54" spans="1:6" s="12" customFormat="1" ht="15.75" x14ac:dyDescent="0.25">
      <c r="A54" s="13"/>
      <c r="D54" s="14"/>
      <c r="F54" s="13"/>
    </row>
    <row r="55" spans="1:6" s="12" customFormat="1" ht="15.75" x14ac:dyDescent="0.25">
      <c r="A55" s="13"/>
      <c r="D55" s="14"/>
      <c r="F55" s="13"/>
    </row>
    <row r="56" spans="1:6" s="12" customFormat="1" ht="15.75" x14ac:dyDescent="0.25">
      <c r="A56" s="13"/>
      <c r="D56" s="14"/>
      <c r="F56" s="13"/>
    </row>
    <row r="57" spans="1:6" s="12" customFormat="1" ht="15.75" x14ac:dyDescent="0.25">
      <c r="A57" s="13"/>
      <c r="D57" s="14"/>
      <c r="F57" s="13"/>
    </row>
    <row r="58" spans="1:6" s="12" customFormat="1" ht="15.75" x14ac:dyDescent="0.25">
      <c r="A58" s="13"/>
      <c r="D58" s="14"/>
      <c r="F58" s="13"/>
    </row>
    <row r="59" spans="1:6" s="12" customFormat="1" ht="15.75" x14ac:dyDescent="0.25">
      <c r="A59" s="13"/>
      <c r="D59" s="14"/>
      <c r="F59" s="13"/>
    </row>
    <row r="60" spans="1:6" s="12" customFormat="1" ht="15.75" x14ac:dyDescent="0.25">
      <c r="A60" s="13"/>
      <c r="D60" s="14"/>
      <c r="F60" s="13"/>
    </row>
    <row r="61" spans="1:6" s="12" customFormat="1" ht="15.75" x14ac:dyDescent="0.25">
      <c r="A61" s="13"/>
      <c r="D61" s="14"/>
      <c r="F61" s="13"/>
    </row>
    <row r="62" spans="1:6" s="12" customFormat="1" ht="15.75" x14ac:dyDescent="0.25">
      <c r="A62" s="13"/>
      <c r="D62" s="14"/>
      <c r="F62" s="13"/>
    </row>
    <row r="63" spans="1:6" s="12" customFormat="1" ht="15.75" x14ac:dyDescent="0.25">
      <c r="A63" s="13"/>
      <c r="D63" s="14"/>
      <c r="F63" s="13"/>
    </row>
    <row r="64" spans="1:6" s="12" customFormat="1" ht="15.75" x14ac:dyDescent="0.25">
      <c r="A64" s="13"/>
      <c r="D64" s="14"/>
      <c r="F64" s="13"/>
    </row>
    <row r="65" spans="1:6" s="12" customFormat="1" ht="15.75" x14ac:dyDescent="0.25">
      <c r="A65" s="13"/>
      <c r="D65" s="14"/>
      <c r="F65" s="13"/>
    </row>
    <row r="66" spans="1:6" s="12" customFormat="1" ht="15.75" x14ac:dyDescent="0.25">
      <c r="A66" s="13"/>
      <c r="D66" s="14"/>
      <c r="F66" s="13"/>
    </row>
    <row r="67" spans="1:6" s="12" customFormat="1" ht="15.75" x14ac:dyDescent="0.25">
      <c r="A67" s="13"/>
      <c r="D67" s="14"/>
      <c r="F67" s="13"/>
    </row>
    <row r="68" spans="1:6" s="12" customFormat="1" ht="15.75" x14ac:dyDescent="0.25">
      <c r="A68" s="13"/>
      <c r="D68" s="14"/>
      <c r="F68" s="13"/>
    </row>
    <row r="69" spans="1:6" s="12" customFormat="1" ht="15.75" x14ac:dyDescent="0.25">
      <c r="A69" s="13"/>
      <c r="D69" s="14"/>
      <c r="F69" s="13"/>
    </row>
    <row r="70" spans="1:6" s="12" customFormat="1" ht="15.75" x14ac:dyDescent="0.25">
      <c r="A70" s="13"/>
      <c r="D70" s="14"/>
      <c r="F70" s="13"/>
    </row>
    <row r="71" spans="1:6" s="12" customFormat="1" ht="15.75" x14ac:dyDescent="0.25">
      <c r="A71" s="13"/>
      <c r="D71" s="14"/>
      <c r="F71" s="13"/>
    </row>
    <row r="72" spans="1:6" s="12" customFormat="1" ht="15.75" x14ac:dyDescent="0.25">
      <c r="A72" s="13"/>
      <c r="D72" s="14"/>
      <c r="F72" s="13"/>
    </row>
    <row r="73" spans="1:6" s="12" customFormat="1" ht="15.75" x14ac:dyDescent="0.25">
      <c r="A73" s="13"/>
      <c r="D73" s="14"/>
      <c r="F73" s="13"/>
    </row>
    <row r="74" spans="1:6" s="12" customFormat="1" ht="15.75" x14ac:dyDescent="0.25">
      <c r="A74" s="13"/>
      <c r="D74" s="14"/>
      <c r="F74" s="13"/>
    </row>
    <row r="75" spans="1:6" s="12" customFormat="1" ht="15.75" x14ac:dyDescent="0.25">
      <c r="A75" s="13"/>
      <c r="D75" s="14"/>
      <c r="F75" s="13"/>
    </row>
    <row r="76" spans="1:6" s="12" customFormat="1" ht="15.75" x14ac:dyDescent="0.25">
      <c r="A76" s="13"/>
      <c r="D76" s="14"/>
      <c r="F76" s="13"/>
    </row>
    <row r="77" spans="1:6" s="12" customFormat="1" ht="15.75" x14ac:dyDescent="0.25">
      <c r="A77" s="13"/>
      <c r="D77" s="14"/>
      <c r="F77" s="13"/>
    </row>
    <row r="78" spans="1:6" s="12" customFormat="1" ht="15.75" x14ac:dyDescent="0.25">
      <c r="A78" s="13"/>
      <c r="D78" s="14"/>
      <c r="F78" s="13"/>
    </row>
    <row r="79" spans="1:6" s="12" customFormat="1" ht="15.75" x14ac:dyDescent="0.25">
      <c r="A79" s="13"/>
      <c r="D79" s="14"/>
      <c r="F79" s="13"/>
    </row>
    <row r="80" spans="1:6" s="12" customFormat="1" ht="15.75" x14ac:dyDescent="0.25">
      <c r="A80" s="13"/>
      <c r="D80" s="14"/>
      <c r="F80" s="13"/>
    </row>
    <row r="81" spans="1:6" s="12" customFormat="1" ht="15.75" x14ac:dyDescent="0.25">
      <c r="A81" s="13"/>
      <c r="D81" s="14"/>
      <c r="F81" s="13"/>
    </row>
    <row r="82" spans="1:6" s="12" customFormat="1" ht="15.75" x14ac:dyDescent="0.25">
      <c r="A82" s="13"/>
      <c r="D82" s="14"/>
      <c r="F82" s="13"/>
    </row>
    <row r="83" spans="1:6" s="12" customFormat="1" ht="15.75" x14ac:dyDescent="0.25">
      <c r="A83" s="13"/>
      <c r="D83" s="14"/>
      <c r="F83" s="13"/>
    </row>
    <row r="84" spans="1:6" s="12" customFormat="1" ht="15.75" x14ac:dyDescent="0.25">
      <c r="A84" s="13"/>
      <c r="D84" s="14"/>
      <c r="F84" s="13"/>
    </row>
    <row r="85" spans="1:6" s="12" customFormat="1" ht="15.75" x14ac:dyDescent="0.25">
      <c r="A85" s="13"/>
      <c r="D85" s="14"/>
      <c r="F85" s="13"/>
    </row>
    <row r="86" spans="1:6" s="12" customFormat="1" ht="15.75" x14ac:dyDescent="0.25">
      <c r="A86" s="13"/>
      <c r="D86" s="14"/>
      <c r="F86" s="13"/>
    </row>
    <row r="87" spans="1:6" s="12" customFormat="1" ht="15.75" x14ac:dyDescent="0.25">
      <c r="A87" s="13"/>
      <c r="D87" s="14"/>
      <c r="F87" s="13"/>
    </row>
    <row r="88" spans="1:6" s="12" customFormat="1" ht="15.75" x14ac:dyDescent="0.25">
      <c r="A88" s="13"/>
      <c r="D88" s="14"/>
      <c r="F88" s="13"/>
    </row>
    <row r="89" spans="1:6" s="12" customFormat="1" ht="15.75" x14ac:dyDescent="0.25">
      <c r="A89" s="13"/>
      <c r="D89" s="14"/>
      <c r="F89" s="13"/>
    </row>
    <row r="90" spans="1:6" s="12" customFormat="1" ht="15.75" x14ac:dyDescent="0.25">
      <c r="A90" s="13"/>
      <c r="D90" s="14"/>
      <c r="F90" s="13"/>
    </row>
    <row r="91" spans="1:6" s="12" customFormat="1" ht="15.75" x14ac:dyDescent="0.25">
      <c r="A91" s="13"/>
      <c r="D91" s="14"/>
      <c r="F91" s="13"/>
    </row>
    <row r="92" spans="1:6" s="12" customFormat="1" ht="15.75" x14ac:dyDescent="0.25">
      <c r="A92" s="13"/>
      <c r="D92" s="14"/>
      <c r="F92" s="13"/>
    </row>
    <row r="93" spans="1:6" s="12" customFormat="1" ht="15.75" x14ac:dyDescent="0.25">
      <c r="A93" s="13"/>
      <c r="D93" s="14"/>
      <c r="F93" s="13"/>
    </row>
    <row r="94" spans="1:6" s="12" customFormat="1" ht="15.75" x14ac:dyDescent="0.25">
      <c r="A94" s="13"/>
      <c r="D94" s="14"/>
      <c r="F94" s="13"/>
    </row>
    <row r="95" spans="1:6" s="12" customFormat="1" ht="15.75" x14ac:dyDescent="0.25">
      <c r="A95" s="13"/>
      <c r="D95" s="14"/>
      <c r="F95" s="13"/>
    </row>
    <row r="96" spans="1:6" s="12" customFormat="1" ht="15.75" x14ac:dyDescent="0.25">
      <c r="A96" s="13"/>
      <c r="D96" s="14"/>
      <c r="F96" s="13"/>
    </row>
    <row r="97" spans="1:6" s="12" customFormat="1" ht="15.75" x14ac:dyDescent="0.25">
      <c r="A97" s="13"/>
      <c r="D97" s="14"/>
      <c r="F97" s="13"/>
    </row>
    <row r="98" spans="1:6" s="12" customFormat="1" ht="15.75" x14ac:dyDescent="0.25">
      <c r="A98" s="13"/>
      <c r="D98" s="14"/>
      <c r="F98" s="13"/>
    </row>
    <row r="99" spans="1:6" s="12" customFormat="1" ht="15.75" x14ac:dyDescent="0.25">
      <c r="A99" s="13"/>
      <c r="D99" s="14"/>
      <c r="F99" s="13"/>
    </row>
    <row r="100" spans="1:6" s="12" customFormat="1" ht="15.75" x14ac:dyDescent="0.25">
      <c r="A100" s="13"/>
      <c r="D100" s="14"/>
      <c r="F100" s="13"/>
    </row>
    <row r="101" spans="1:6" s="12" customFormat="1" ht="15.75" x14ac:dyDescent="0.25">
      <c r="A101" s="13"/>
      <c r="D101" s="14"/>
      <c r="F101" s="13"/>
    </row>
    <row r="102" spans="1:6" s="12" customFormat="1" ht="15.75" x14ac:dyDescent="0.25">
      <c r="A102" s="13"/>
      <c r="D102" s="14"/>
      <c r="F102" s="13"/>
    </row>
    <row r="103" spans="1:6" s="12" customFormat="1" ht="15.75" x14ac:dyDescent="0.25">
      <c r="A103" s="13"/>
      <c r="D103" s="14"/>
      <c r="F103" s="13"/>
    </row>
    <row r="104" spans="1:6" s="12" customFormat="1" ht="15.75" x14ac:dyDescent="0.25">
      <c r="A104" s="13"/>
      <c r="D104" s="14"/>
      <c r="F104" s="13"/>
    </row>
    <row r="105" spans="1:6" s="12" customFormat="1" ht="15.75" x14ac:dyDescent="0.25">
      <c r="A105" s="13"/>
      <c r="D105" s="14"/>
      <c r="F105" s="13"/>
    </row>
    <row r="106" spans="1:6" s="12" customFormat="1" ht="15.75" x14ac:dyDescent="0.25">
      <c r="A106" s="13"/>
      <c r="D106" s="14"/>
      <c r="F106" s="13"/>
    </row>
    <row r="107" spans="1:6" s="12" customFormat="1" ht="15.75" x14ac:dyDescent="0.25">
      <c r="A107" s="13"/>
      <c r="D107" s="14"/>
      <c r="F107" s="13"/>
    </row>
    <row r="108" spans="1:6" s="12" customFormat="1" ht="15.75" x14ac:dyDescent="0.25">
      <c r="A108" s="13"/>
      <c r="D108" s="14"/>
      <c r="F108" s="13"/>
    </row>
    <row r="109" spans="1:6" s="12" customFormat="1" ht="15.75" x14ac:dyDescent="0.25">
      <c r="A109" s="13"/>
      <c r="D109" s="14"/>
      <c r="F109" s="13"/>
    </row>
    <row r="110" spans="1:6" s="12" customFormat="1" ht="15.75" x14ac:dyDescent="0.25">
      <c r="A110" s="13"/>
      <c r="D110" s="14"/>
      <c r="F110" s="13"/>
    </row>
    <row r="111" spans="1:6" s="12" customFormat="1" ht="15.75" x14ac:dyDescent="0.25">
      <c r="A111" s="13"/>
      <c r="D111" s="14"/>
      <c r="F111" s="13"/>
    </row>
    <row r="112" spans="1:6" s="12" customFormat="1" ht="15.75" x14ac:dyDescent="0.25">
      <c r="A112" s="13"/>
      <c r="D112" s="14"/>
      <c r="F112" s="13"/>
    </row>
    <row r="113" spans="1:6" s="12" customFormat="1" ht="15.75" x14ac:dyDescent="0.25">
      <c r="A113" s="13"/>
      <c r="D113" s="14"/>
      <c r="F113" s="13"/>
    </row>
    <row r="114" spans="1:6" s="12" customFormat="1" ht="15.75" x14ac:dyDescent="0.25">
      <c r="A114" s="13"/>
      <c r="D114" s="14"/>
      <c r="F114" s="13"/>
    </row>
    <row r="115" spans="1:6" s="12" customFormat="1" ht="15.75" x14ac:dyDescent="0.25">
      <c r="A115" s="13"/>
      <c r="D115" s="14"/>
      <c r="F115" s="13"/>
    </row>
    <row r="116" spans="1:6" s="12" customFormat="1" ht="15.75" x14ac:dyDescent="0.25">
      <c r="A116" s="13"/>
      <c r="D116" s="14"/>
      <c r="F116" s="13"/>
    </row>
    <row r="117" spans="1:6" s="12" customFormat="1" ht="15.75" x14ac:dyDescent="0.25">
      <c r="A117" s="13"/>
      <c r="D117" s="14"/>
      <c r="F117" s="13"/>
    </row>
    <row r="118" spans="1:6" s="12" customFormat="1" ht="15.75" x14ac:dyDescent="0.25">
      <c r="A118" s="13"/>
      <c r="D118" s="14"/>
      <c r="F118" s="13"/>
    </row>
    <row r="119" spans="1:6" s="12" customFormat="1" ht="15.75" x14ac:dyDescent="0.25">
      <c r="A119" s="13"/>
      <c r="D119" s="14"/>
      <c r="F119" s="13"/>
    </row>
    <row r="120" spans="1:6" s="12" customFormat="1" ht="15.75" x14ac:dyDescent="0.25">
      <c r="A120" s="13"/>
      <c r="D120" s="14"/>
      <c r="F120" s="13"/>
    </row>
    <row r="121" spans="1:6" s="12" customFormat="1" ht="15.75" x14ac:dyDescent="0.25">
      <c r="A121" s="13"/>
      <c r="D121" s="14"/>
      <c r="F121" s="13"/>
    </row>
    <row r="122" spans="1:6" s="12" customFormat="1" ht="15.75" x14ac:dyDescent="0.25">
      <c r="A122" s="13"/>
      <c r="D122" s="14"/>
      <c r="F122" s="13"/>
    </row>
    <row r="123" spans="1:6" s="12" customFormat="1" ht="15.75" x14ac:dyDescent="0.25">
      <c r="A123" s="13"/>
      <c r="D123" s="14"/>
      <c r="F123" s="13"/>
    </row>
    <row r="124" spans="1:6" s="12" customFormat="1" ht="15.75" x14ac:dyDescent="0.25">
      <c r="A124" s="13"/>
      <c r="D124" s="14"/>
      <c r="F124" s="13"/>
    </row>
    <row r="125" spans="1:6" s="12" customFormat="1" ht="15.75" x14ac:dyDescent="0.25">
      <c r="A125" s="13"/>
      <c r="D125" s="14"/>
      <c r="F125" s="13"/>
    </row>
    <row r="126" spans="1:6" s="12" customFormat="1" ht="15.75" x14ac:dyDescent="0.25">
      <c r="A126" s="13"/>
      <c r="D126" s="14"/>
      <c r="F126" s="13"/>
    </row>
    <row r="127" spans="1:6" s="12" customFormat="1" ht="15.75" x14ac:dyDescent="0.25">
      <c r="A127" s="13"/>
      <c r="D127" s="14"/>
      <c r="F127" s="13"/>
    </row>
    <row r="128" spans="1:6" s="12" customFormat="1" ht="15.75" x14ac:dyDescent="0.25">
      <c r="A128" s="13"/>
      <c r="D128" s="14"/>
      <c r="F128" s="13"/>
    </row>
    <row r="129" spans="1:6" s="12" customFormat="1" ht="15.75" x14ac:dyDescent="0.25">
      <c r="A129" s="13"/>
      <c r="D129" s="14"/>
      <c r="F129" s="13"/>
    </row>
    <row r="130" spans="1:6" s="12" customFormat="1" ht="15.75" x14ac:dyDescent="0.25">
      <c r="A130" s="13"/>
      <c r="D130" s="14"/>
      <c r="F130" s="13"/>
    </row>
    <row r="131" spans="1:6" s="12" customFormat="1" ht="15.75" x14ac:dyDescent="0.25">
      <c r="A131" s="13"/>
      <c r="D131" s="14"/>
      <c r="F131" s="13"/>
    </row>
    <row r="132" spans="1:6" s="12" customFormat="1" ht="15.75" x14ac:dyDescent="0.25">
      <c r="A132" s="13"/>
      <c r="D132" s="14"/>
      <c r="F132" s="13"/>
    </row>
    <row r="133" spans="1:6" s="12" customFormat="1" ht="15.75" x14ac:dyDescent="0.25">
      <c r="A133" s="13"/>
      <c r="D133" s="14"/>
      <c r="F133" s="13"/>
    </row>
    <row r="134" spans="1:6" s="12" customFormat="1" ht="15.75" x14ac:dyDescent="0.25">
      <c r="A134" s="13"/>
      <c r="D134" s="14"/>
      <c r="F134" s="13"/>
    </row>
    <row r="135" spans="1:6" s="12" customFormat="1" ht="15.75" x14ac:dyDescent="0.25">
      <c r="A135" s="13"/>
      <c r="D135" s="14"/>
      <c r="F135" s="13"/>
    </row>
    <row r="136" spans="1:6" s="12" customFormat="1" ht="15.75" x14ac:dyDescent="0.25">
      <c r="A136" s="13"/>
      <c r="D136" s="14"/>
      <c r="F136" s="13"/>
    </row>
    <row r="137" spans="1:6" s="12" customFormat="1" ht="15.75" x14ac:dyDescent="0.25">
      <c r="A137" s="13"/>
      <c r="D137" s="14"/>
      <c r="F137" s="13"/>
    </row>
    <row r="138" spans="1:6" s="12" customFormat="1" ht="15.75" x14ac:dyDescent="0.25">
      <c r="A138" s="13"/>
      <c r="D138" s="14"/>
      <c r="F138" s="13"/>
    </row>
    <row r="139" spans="1:6" s="12" customFormat="1" ht="15.75" x14ac:dyDescent="0.25">
      <c r="A139" s="13"/>
      <c r="D139" s="14"/>
      <c r="F139" s="13"/>
    </row>
    <row r="140" spans="1:6" s="12" customFormat="1" ht="15.75" x14ac:dyDescent="0.25">
      <c r="A140" s="13"/>
      <c r="D140" s="14"/>
      <c r="F140" s="13"/>
    </row>
    <row r="141" spans="1:6" s="12" customFormat="1" ht="15.75" x14ac:dyDescent="0.25">
      <c r="A141" s="13"/>
      <c r="D141" s="14"/>
      <c r="F141" s="13"/>
    </row>
    <row r="142" spans="1:6" s="12" customFormat="1" ht="15.75" x14ac:dyDescent="0.25">
      <c r="A142" s="13"/>
      <c r="D142" s="14"/>
      <c r="F142" s="13"/>
    </row>
    <row r="143" spans="1:6" s="12" customFormat="1" ht="15.75" x14ac:dyDescent="0.25">
      <c r="A143" s="13"/>
      <c r="D143" s="14"/>
      <c r="F143" s="13"/>
    </row>
    <row r="144" spans="1:6" s="12" customFormat="1" ht="15.75" x14ac:dyDescent="0.25">
      <c r="A144" s="13"/>
      <c r="D144" s="14"/>
      <c r="F144" s="13"/>
    </row>
    <row r="145" spans="1:6" s="12" customFormat="1" ht="15.75" x14ac:dyDescent="0.25">
      <c r="A145" s="13"/>
      <c r="D145" s="14"/>
      <c r="F145" s="13"/>
    </row>
    <row r="146" spans="1:6" s="12" customFormat="1" ht="15.75" x14ac:dyDescent="0.25">
      <c r="A146" s="13"/>
      <c r="D146" s="14"/>
      <c r="F146" s="13"/>
    </row>
    <row r="147" spans="1:6" s="12" customFormat="1" ht="15.75" x14ac:dyDescent="0.25">
      <c r="A147" s="13"/>
      <c r="D147" s="14"/>
      <c r="F147" s="13"/>
    </row>
    <row r="148" spans="1:6" s="12" customFormat="1" ht="15.75" x14ac:dyDescent="0.25">
      <c r="A148" s="13"/>
      <c r="D148" s="14"/>
      <c r="F148" s="13"/>
    </row>
    <row r="149" spans="1:6" s="12" customFormat="1" ht="15.75" x14ac:dyDescent="0.25">
      <c r="A149" s="13"/>
      <c r="D149" s="14"/>
      <c r="F149" s="13"/>
    </row>
    <row r="150" spans="1:6" s="12" customFormat="1" ht="15.75" x14ac:dyDescent="0.25">
      <c r="A150" s="13"/>
      <c r="D150" s="14"/>
      <c r="F150" s="13"/>
    </row>
    <row r="151" spans="1:6" s="12" customFormat="1" ht="15.75" x14ac:dyDescent="0.25">
      <c r="A151" s="13"/>
      <c r="D151" s="14"/>
      <c r="F151" s="13"/>
    </row>
    <row r="152" spans="1:6" s="12" customFormat="1" ht="15.75" x14ac:dyDescent="0.25">
      <c r="A152" s="13"/>
      <c r="D152" s="14"/>
      <c r="F152" s="13"/>
    </row>
    <row r="153" spans="1:6" s="12" customFormat="1" ht="15.75" x14ac:dyDescent="0.25">
      <c r="A153" s="13"/>
      <c r="D153" s="14"/>
      <c r="F153" s="13"/>
    </row>
    <row r="154" spans="1:6" s="12" customFormat="1" ht="15.75" x14ac:dyDescent="0.25">
      <c r="A154" s="13"/>
      <c r="D154" s="14"/>
      <c r="F154" s="13"/>
    </row>
    <row r="155" spans="1:6" s="12" customFormat="1" ht="15.75" x14ac:dyDescent="0.25">
      <c r="A155" s="13"/>
      <c r="D155" s="14"/>
      <c r="F155" s="13"/>
    </row>
    <row r="156" spans="1:6" s="12" customFormat="1" ht="15.75" x14ac:dyDescent="0.25">
      <c r="A156" s="13"/>
      <c r="D156" s="14"/>
      <c r="F156" s="13"/>
    </row>
    <row r="157" spans="1:6" s="12" customFormat="1" ht="15.75" x14ac:dyDescent="0.25">
      <c r="A157" s="13"/>
      <c r="D157" s="14"/>
      <c r="F157" s="13"/>
    </row>
    <row r="158" spans="1:6" s="12" customFormat="1" ht="15.75" x14ac:dyDescent="0.25">
      <c r="A158" s="13"/>
      <c r="D158" s="14"/>
      <c r="F158" s="13"/>
    </row>
    <row r="159" spans="1:6" s="12" customFormat="1" ht="15.75" x14ac:dyDescent="0.25">
      <c r="A159" s="13"/>
      <c r="D159" s="14"/>
      <c r="F159" s="13"/>
    </row>
  </sheetData>
  <mergeCells count="46">
    <mergeCell ref="H17:H20"/>
    <mergeCell ref="A21:A23"/>
    <mergeCell ref="B21:B23"/>
    <mergeCell ref="C21:C23"/>
    <mergeCell ref="D21:D23"/>
    <mergeCell ref="H21:H23"/>
    <mergeCell ref="F17:F19"/>
    <mergeCell ref="F21:F22"/>
    <mergeCell ref="A29:D29"/>
    <mergeCell ref="A1:H1"/>
    <mergeCell ref="A2:B2"/>
    <mergeCell ref="D2:H2"/>
    <mergeCell ref="A3:B3"/>
    <mergeCell ref="D3:H3"/>
    <mergeCell ref="A4:B4"/>
    <mergeCell ref="D4:H4"/>
    <mergeCell ref="A5:B5"/>
    <mergeCell ref="D5:H5"/>
    <mergeCell ref="A24:A25"/>
    <mergeCell ref="B24:B25"/>
    <mergeCell ref="C24:C25"/>
    <mergeCell ref="D24:D25"/>
    <mergeCell ref="H24:H25"/>
    <mergeCell ref="E26:E27"/>
    <mergeCell ref="A6:B6"/>
    <mergeCell ref="D6:H6"/>
    <mergeCell ref="A7:B7"/>
    <mergeCell ref="D7:H7"/>
    <mergeCell ref="A8:B8"/>
    <mergeCell ref="D8:H8"/>
    <mergeCell ref="A26:D28"/>
    <mergeCell ref="A9:G9"/>
    <mergeCell ref="A10:H10"/>
    <mergeCell ref="A11:H11"/>
    <mergeCell ref="A13:A16"/>
    <mergeCell ref="B13:B16"/>
    <mergeCell ref="C13:C16"/>
    <mergeCell ref="D13:D16"/>
    <mergeCell ref="H13:H16"/>
    <mergeCell ref="F13:F15"/>
    <mergeCell ref="H26:H28"/>
    <mergeCell ref="E28:F28"/>
    <mergeCell ref="A17:A20"/>
    <mergeCell ref="B17:B20"/>
    <mergeCell ref="C17:C20"/>
    <mergeCell ref="D17:D20"/>
  </mergeCells>
  <pageMargins left="0.39370078740157483" right="0.39370078740157483" top="0.39370078740157483" bottom="0.39370078740157483" header="0.19685039370078741" footer="0.31496062992125984"/>
  <pageSetup paperSize="9" scale="50" fitToHeight="0" orientation="landscape" r:id="rId1"/>
  <headerFooter>
    <oddFooter>&amp;C&amp;P/&amp;N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54"/>
  <sheetViews>
    <sheetView view="pageBreakPreview" topLeftCell="A19" zoomScale="80" zoomScaleNormal="90" zoomScaleSheetLayoutView="80" workbookViewId="0">
      <selection activeCell="D18" sqref="D18:D20"/>
    </sheetView>
  </sheetViews>
  <sheetFormatPr defaultRowHeight="12.75" x14ac:dyDescent="0.25"/>
  <cols>
    <col min="1" max="1" width="7.140625" style="15" customWidth="1"/>
    <col min="2" max="2" width="27.42578125" style="2" customWidth="1"/>
    <col min="3" max="3" width="23.5703125" style="4" customWidth="1"/>
    <col min="4" max="4" width="85.7109375" style="4" customWidth="1"/>
    <col min="5" max="5" width="81" style="4" customWidth="1"/>
    <col min="6" max="6" width="8.5703125" style="15" customWidth="1"/>
    <col min="7" max="7" width="13.5703125" style="4" customWidth="1"/>
    <col min="8" max="8" width="18.5703125" style="4" customWidth="1"/>
    <col min="9" max="255" width="9.140625" style="4"/>
    <col min="256" max="256" width="4.7109375" style="4" customWidth="1"/>
    <col min="257" max="257" width="23.42578125" style="4" customWidth="1"/>
    <col min="258" max="258" width="8.28515625" style="4" customWidth="1"/>
    <col min="259" max="259" width="43.85546875" style="4" customWidth="1"/>
    <col min="260" max="260" width="10.42578125" style="4" customWidth="1"/>
    <col min="261" max="261" width="59.5703125" style="4" customWidth="1"/>
    <col min="262" max="262" width="13.7109375" style="4" customWidth="1"/>
    <col min="263" max="263" width="14.28515625" style="4" customWidth="1"/>
    <col min="264" max="264" width="32" style="4" customWidth="1"/>
    <col min="265" max="511" width="9.140625" style="4"/>
    <col min="512" max="512" width="4.7109375" style="4" customWidth="1"/>
    <col min="513" max="513" width="23.42578125" style="4" customWidth="1"/>
    <col min="514" max="514" width="8.28515625" style="4" customWidth="1"/>
    <col min="515" max="515" width="43.85546875" style="4" customWidth="1"/>
    <col min="516" max="516" width="10.42578125" style="4" customWidth="1"/>
    <col min="517" max="517" width="59.5703125" style="4" customWidth="1"/>
    <col min="518" max="518" width="13.7109375" style="4" customWidth="1"/>
    <col min="519" max="519" width="14.28515625" style="4" customWidth="1"/>
    <col min="520" max="520" width="32" style="4" customWidth="1"/>
    <col min="521" max="767" width="9.140625" style="4"/>
    <col min="768" max="768" width="4.7109375" style="4" customWidth="1"/>
    <col min="769" max="769" width="23.42578125" style="4" customWidth="1"/>
    <col min="770" max="770" width="8.28515625" style="4" customWidth="1"/>
    <col min="771" max="771" width="43.85546875" style="4" customWidth="1"/>
    <col min="772" max="772" width="10.42578125" style="4" customWidth="1"/>
    <col min="773" max="773" width="59.5703125" style="4" customWidth="1"/>
    <col min="774" max="774" width="13.7109375" style="4" customWidth="1"/>
    <col min="775" max="775" width="14.28515625" style="4" customWidth="1"/>
    <col min="776" max="776" width="32" style="4" customWidth="1"/>
    <col min="777" max="1023" width="9.140625" style="4"/>
    <col min="1024" max="1024" width="4.7109375" style="4" customWidth="1"/>
    <col min="1025" max="1025" width="23.42578125" style="4" customWidth="1"/>
    <col min="1026" max="1026" width="8.28515625" style="4" customWidth="1"/>
    <col min="1027" max="1027" width="43.85546875" style="4" customWidth="1"/>
    <col min="1028" max="1028" width="10.42578125" style="4" customWidth="1"/>
    <col min="1029" max="1029" width="59.5703125" style="4" customWidth="1"/>
    <col min="1030" max="1030" width="13.7109375" style="4" customWidth="1"/>
    <col min="1031" max="1031" width="14.28515625" style="4" customWidth="1"/>
    <col min="1032" max="1032" width="32" style="4" customWidth="1"/>
    <col min="1033" max="1279" width="9.140625" style="4"/>
    <col min="1280" max="1280" width="4.7109375" style="4" customWidth="1"/>
    <col min="1281" max="1281" width="23.42578125" style="4" customWidth="1"/>
    <col min="1282" max="1282" width="8.28515625" style="4" customWidth="1"/>
    <col min="1283" max="1283" width="43.85546875" style="4" customWidth="1"/>
    <col min="1284" max="1284" width="10.42578125" style="4" customWidth="1"/>
    <col min="1285" max="1285" width="59.5703125" style="4" customWidth="1"/>
    <col min="1286" max="1286" width="13.7109375" style="4" customWidth="1"/>
    <col min="1287" max="1287" width="14.28515625" style="4" customWidth="1"/>
    <col min="1288" max="1288" width="32" style="4" customWidth="1"/>
    <col min="1289" max="1535" width="9.140625" style="4"/>
    <col min="1536" max="1536" width="4.7109375" style="4" customWidth="1"/>
    <col min="1537" max="1537" width="23.42578125" style="4" customWidth="1"/>
    <col min="1538" max="1538" width="8.28515625" style="4" customWidth="1"/>
    <col min="1539" max="1539" width="43.85546875" style="4" customWidth="1"/>
    <col min="1540" max="1540" width="10.42578125" style="4" customWidth="1"/>
    <col min="1541" max="1541" width="59.5703125" style="4" customWidth="1"/>
    <col min="1542" max="1542" width="13.7109375" style="4" customWidth="1"/>
    <col min="1543" max="1543" width="14.28515625" style="4" customWidth="1"/>
    <col min="1544" max="1544" width="32" style="4" customWidth="1"/>
    <col min="1545" max="1791" width="9.140625" style="4"/>
    <col min="1792" max="1792" width="4.7109375" style="4" customWidth="1"/>
    <col min="1793" max="1793" width="23.42578125" style="4" customWidth="1"/>
    <col min="1794" max="1794" width="8.28515625" style="4" customWidth="1"/>
    <col min="1795" max="1795" width="43.85546875" style="4" customWidth="1"/>
    <col min="1796" max="1796" width="10.42578125" style="4" customWidth="1"/>
    <col min="1797" max="1797" width="59.5703125" style="4" customWidth="1"/>
    <col min="1798" max="1798" width="13.7109375" style="4" customWidth="1"/>
    <col min="1799" max="1799" width="14.28515625" style="4" customWidth="1"/>
    <col min="1800" max="1800" width="32" style="4" customWidth="1"/>
    <col min="1801" max="2047" width="9.140625" style="4"/>
    <col min="2048" max="2048" width="4.7109375" style="4" customWidth="1"/>
    <col min="2049" max="2049" width="23.42578125" style="4" customWidth="1"/>
    <col min="2050" max="2050" width="8.28515625" style="4" customWidth="1"/>
    <col min="2051" max="2051" width="43.85546875" style="4" customWidth="1"/>
    <col min="2052" max="2052" width="10.42578125" style="4" customWidth="1"/>
    <col min="2053" max="2053" width="59.5703125" style="4" customWidth="1"/>
    <col min="2054" max="2054" width="13.7109375" style="4" customWidth="1"/>
    <col min="2055" max="2055" width="14.28515625" style="4" customWidth="1"/>
    <col min="2056" max="2056" width="32" style="4" customWidth="1"/>
    <col min="2057" max="2303" width="9.140625" style="4"/>
    <col min="2304" max="2304" width="4.7109375" style="4" customWidth="1"/>
    <col min="2305" max="2305" width="23.42578125" style="4" customWidth="1"/>
    <col min="2306" max="2306" width="8.28515625" style="4" customWidth="1"/>
    <col min="2307" max="2307" width="43.85546875" style="4" customWidth="1"/>
    <col min="2308" max="2308" width="10.42578125" style="4" customWidth="1"/>
    <col min="2309" max="2309" width="59.5703125" style="4" customWidth="1"/>
    <col min="2310" max="2310" width="13.7109375" style="4" customWidth="1"/>
    <col min="2311" max="2311" width="14.28515625" style="4" customWidth="1"/>
    <col min="2312" max="2312" width="32" style="4" customWidth="1"/>
    <col min="2313" max="2559" width="9.140625" style="4"/>
    <col min="2560" max="2560" width="4.7109375" style="4" customWidth="1"/>
    <col min="2561" max="2561" width="23.42578125" style="4" customWidth="1"/>
    <col min="2562" max="2562" width="8.28515625" style="4" customWidth="1"/>
    <col min="2563" max="2563" width="43.85546875" style="4" customWidth="1"/>
    <col min="2564" max="2564" width="10.42578125" style="4" customWidth="1"/>
    <col min="2565" max="2565" width="59.5703125" style="4" customWidth="1"/>
    <col min="2566" max="2566" width="13.7109375" style="4" customWidth="1"/>
    <col min="2567" max="2567" width="14.28515625" style="4" customWidth="1"/>
    <col min="2568" max="2568" width="32" style="4" customWidth="1"/>
    <col min="2569" max="2815" width="9.140625" style="4"/>
    <col min="2816" max="2816" width="4.7109375" style="4" customWidth="1"/>
    <col min="2817" max="2817" width="23.42578125" style="4" customWidth="1"/>
    <col min="2818" max="2818" width="8.28515625" style="4" customWidth="1"/>
    <col min="2819" max="2819" width="43.85546875" style="4" customWidth="1"/>
    <col min="2820" max="2820" width="10.42578125" style="4" customWidth="1"/>
    <col min="2821" max="2821" width="59.5703125" style="4" customWidth="1"/>
    <col min="2822" max="2822" width="13.7109375" style="4" customWidth="1"/>
    <col min="2823" max="2823" width="14.28515625" style="4" customWidth="1"/>
    <col min="2824" max="2824" width="32" style="4" customWidth="1"/>
    <col min="2825" max="3071" width="9.140625" style="4"/>
    <col min="3072" max="3072" width="4.7109375" style="4" customWidth="1"/>
    <col min="3073" max="3073" width="23.42578125" style="4" customWidth="1"/>
    <col min="3074" max="3074" width="8.28515625" style="4" customWidth="1"/>
    <col min="3075" max="3075" width="43.85546875" style="4" customWidth="1"/>
    <col min="3076" max="3076" width="10.42578125" style="4" customWidth="1"/>
    <col min="3077" max="3077" width="59.5703125" style="4" customWidth="1"/>
    <col min="3078" max="3078" width="13.7109375" style="4" customWidth="1"/>
    <col min="3079" max="3079" width="14.28515625" style="4" customWidth="1"/>
    <col min="3080" max="3080" width="32" style="4" customWidth="1"/>
    <col min="3081" max="3327" width="9.140625" style="4"/>
    <col min="3328" max="3328" width="4.7109375" style="4" customWidth="1"/>
    <col min="3329" max="3329" width="23.42578125" style="4" customWidth="1"/>
    <col min="3330" max="3330" width="8.28515625" style="4" customWidth="1"/>
    <col min="3331" max="3331" width="43.85546875" style="4" customWidth="1"/>
    <col min="3332" max="3332" width="10.42578125" style="4" customWidth="1"/>
    <col min="3333" max="3333" width="59.5703125" style="4" customWidth="1"/>
    <col min="3334" max="3334" width="13.7109375" style="4" customWidth="1"/>
    <col min="3335" max="3335" width="14.28515625" style="4" customWidth="1"/>
    <col min="3336" max="3336" width="32" style="4" customWidth="1"/>
    <col min="3337" max="3583" width="9.140625" style="4"/>
    <col min="3584" max="3584" width="4.7109375" style="4" customWidth="1"/>
    <col min="3585" max="3585" width="23.42578125" style="4" customWidth="1"/>
    <col min="3586" max="3586" width="8.28515625" style="4" customWidth="1"/>
    <col min="3587" max="3587" width="43.85546875" style="4" customWidth="1"/>
    <col min="3588" max="3588" width="10.42578125" style="4" customWidth="1"/>
    <col min="3589" max="3589" width="59.5703125" style="4" customWidth="1"/>
    <col min="3590" max="3590" width="13.7109375" style="4" customWidth="1"/>
    <col min="3591" max="3591" width="14.28515625" style="4" customWidth="1"/>
    <col min="3592" max="3592" width="32" style="4" customWidth="1"/>
    <col min="3593" max="3839" width="9.140625" style="4"/>
    <col min="3840" max="3840" width="4.7109375" style="4" customWidth="1"/>
    <col min="3841" max="3841" width="23.42578125" style="4" customWidth="1"/>
    <col min="3842" max="3842" width="8.28515625" style="4" customWidth="1"/>
    <col min="3843" max="3843" width="43.85546875" style="4" customWidth="1"/>
    <col min="3844" max="3844" width="10.42578125" style="4" customWidth="1"/>
    <col min="3845" max="3845" width="59.5703125" style="4" customWidth="1"/>
    <col min="3846" max="3846" width="13.7109375" style="4" customWidth="1"/>
    <col min="3847" max="3847" width="14.28515625" style="4" customWidth="1"/>
    <col min="3848" max="3848" width="32" style="4" customWidth="1"/>
    <col min="3849" max="4095" width="9.140625" style="4"/>
    <col min="4096" max="4096" width="4.7109375" style="4" customWidth="1"/>
    <col min="4097" max="4097" width="23.42578125" style="4" customWidth="1"/>
    <col min="4098" max="4098" width="8.28515625" style="4" customWidth="1"/>
    <col min="4099" max="4099" width="43.85546875" style="4" customWidth="1"/>
    <col min="4100" max="4100" width="10.42578125" style="4" customWidth="1"/>
    <col min="4101" max="4101" width="59.5703125" style="4" customWidth="1"/>
    <col min="4102" max="4102" width="13.7109375" style="4" customWidth="1"/>
    <col min="4103" max="4103" width="14.28515625" style="4" customWidth="1"/>
    <col min="4104" max="4104" width="32" style="4" customWidth="1"/>
    <col min="4105" max="4351" width="9.140625" style="4"/>
    <col min="4352" max="4352" width="4.7109375" style="4" customWidth="1"/>
    <col min="4353" max="4353" width="23.42578125" style="4" customWidth="1"/>
    <col min="4354" max="4354" width="8.28515625" style="4" customWidth="1"/>
    <col min="4355" max="4355" width="43.85546875" style="4" customWidth="1"/>
    <col min="4356" max="4356" width="10.42578125" style="4" customWidth="1"/>
    <col min="4357" max="4357" width="59.5703125" style="4" customWidth="1"/>
    <col min="4358" max="4358" width="13.7109375" style="4" customWidth="1"/>
    <col min="4359" max="4359" width="14.28515625" style="4" customWidth="1"/>
    <col min="4360" max="4360" width="32" style="4" customWidth="1"/>
    <col min="4361" max="4607" width="9.140625" style="4"/>
    <col min="4608" max="4608" width="4.7109375" style="4" customWidth="1"/>
    <col min="4609" max="4609" width="23.42578125" style="4" customWidth="1"/>
    <col min="4610" max="4610" width="8.28515625" style="4" customWidth="1"/>
    <col min="4611" max="4611" width="43.85546875" style="4" customWidth="1"/>
    <col min="4612" max="4612" width="10.42578125" style="4" customWidth="1"/>
    <col min="4613" max="4613" width="59.5703125" style="4" customWidth="1"/>
    <col min="4614" max="4614" width="13.7109375" style="4" customWidth="1"/>
    <col min="4615" max="4615" width="14.28515625" style="4" customWidth="1"/>
    <col min="4616" max="4616" width="32" style="4" customWidth="1"/>
    <col min="4617" max="4863" width="9.140625" style="4"/>
    <col min="4864" max="4864" width="4.7109375" style="4" customWidth="1"/>
    <col min="4865" max="4865" width="23.42578125" style="4" customWidth="1"/>
    <col min="4866" max="4866" width="8.28515625" style="4" customWidth="1"/>
    <col min="4867" max="4867" width="43.85546875" style="4" customWidth="1"/>
    <col min="4868" max="4868" width="10.42578125" style="4" customWidth="1"/>
    <col min="4869" max="4869" width="59.5703125" style="4" customWidth="1"/>
    <col min="4870" max="4870" width="13.7109375" style="4" customWidth="1"/>
    <col min="4871" max="4871" width="14.28515625" style="4" customWidth="1"/>
    <col min="4872" max="4872" width="32" style="4" customWidth="1"/>
    <col min="4873" max="5119" width="9.140625" style="4"/>
    <col min="5120" max="5120" width="4.7109375" style="4" customWidth="1"/>
    <col min="5121" max="5121" width="23.42578125" style="4" customWidth="1"/>
    <col min="5122" max="5122" width="8.28515625" style="4" customWidth="1"/>
    <col min="5123" max="5123" width="43.85546875" style="4" customWidth="1"/>
    <col min="5124" max="5124" width="10.42578125" style="4" customWidth="1"/>
    <col min="5125" max="5125" width="59.5703125" style="4" customWidth="1"/>
    <col min="5126" max="5126" width="13.7109375" style="4" customWidth="1"/>
    <col min="5127" max="5127" width="14.28515625" style="4" customWidth="1"/>
    <col min="5128" max="5128" width="32" style="4" customWidth="1"/>
    <col min="5129" max="5375" width="9.140625" style="4"/>
    <col min="5376" max="5376" width="4.7109375" style="4" customWidth="1"/>
    <col min="5377" max="5377" width="23.42578125" style="4" customWidth="1"/>
    <col min="5378" max="5378" width="8.28515625" style="4" customWidth="1"/>
    <col min="5379" max="5379" width="43.85546875" style="4" customWidth="1"/>
    <col min="5380" max="5380" width="10.42578125" style="4" customWidth="1"/>
    <col min="5381" max="5381" width="59.5703125" style="4" customWidth="1"/>
    <col min="5382" max="5382" width="13.7109375" style="4" customWidth="1"/>
    <col min="5383" max="5383" width="14.28515625" style="4" customWidth="1"/>
    <col min="5384" max="5384" width="32" style="4" customWidth="1"/>
    <col min="5385" max="5631" width="9.140625" style="4"/>
    <col min="5632" max="5632" width="4.7109375" style="4" customWidth="1"/>
    <col min="5633" max="5633" width="23.42578125" style="4" customWidth="1"/>
    <col min="5634" max="5634" width="8.28515625" style="4" customWidth="1"/>
    <col min="5635" max="5635" width="43.85546875" style="4" customWidth="1"/>
    <col min="5636" max="5636" width="10.42578125" style="4" customWidth="1"/>
    <col min="5637" max="5637" width="59.5703125" style="4" customWidth="1"/>
    <col min="5638" max="5638" width="13.7109375" style="4" customWidth="1"/>
    <col min="5639" max="5639" width="14.28515625" style="4" customWidth="1"/>
    <col min="5640" max="5640" width="32" style="4" customWidth="1"/>
    <col min="5641" max="5887" width="9.140625" style="4"/>
    <col min="5888" max="5888" width="4.7109375" style="4" customWidth="1"/>
    <col min="5889" max="5889" width="23.42578125" style="4" customWidth="1"/>
    <col min="5890" max="5890" width="8.28515625" style="4" customWidth="1"/>
    <col min="5891" max="5891" width="43.85546875" style="4" customWidth="1"/>
    <col min="5892" max="5892" width="10.42578125" style="4" customWidth="1"/>
    <col min="5893" max="5893" width="59.5703125" style="4" customWidth="1"/>
    <col min="5894" max="5894" width="13.7109375" style="4" customWidth="1"/>
    <col min="5895" max="5895" width="14.28515625" style="4" customWidth="1"/>
    <col min="5896" max="5896" width="32" style="4" customWidth="1"/>
    <col min="5897" max="6143" width="9.140625" style="4"/>
    <col min="6144" max="6144" width="4.7109375" style="4" customWidth="1"/>
    <col min="6145" max="6145" width="23.42578125" style="4" customWidth="1"/>
    <col min="6146" max="6146" width="8.28515625" style="4" customWidth="1"/>
    <col min="6147" max="6147" width="43.85546875" style="4" customWidth="1"/>
    <col min="6148" max="6148" width="10.42578125" style="4" customWidth="1"/>
    <col min="6149" max="6149" width="59.5703125" style="4" customWidth="1"/>
    <col min="6150" max="6150" width="13.7109375" style="4" customWidth="1"/>
    <col min="6151" max="6151" width="14.28515625" style="4" customWidth="1"/>
    <col min="6152" max="6152" width="32" style="4" customWidth="1"/>
    <col min="6153" max="6399" width="9.140625" style="4"/>
    <col min="6400" max="6400" width="4.7109375" style="4" customWidth="1"/>
    <col min="6401" max="6401" width="23.42578125" style="4" customWidth="1"/>
    <col min="6402" max="6402" width="8.28515625" style="4" customWidth="1"/>
    <col min="6403" max="6403" width="43.85546875" style="4" customWidth="1"/>
    <col min="6404" max="6404" width="10.42578125" style="4" customWidth="1"/>
    <col min="6405" max="6405" width="59.5703125" style="4" customWidth="1"/>
    <col min="6406" max="6406" width="13.7109375" style="4" customWidth="1"/>
    <col min="6407" max="6407" width="14.28515625" style="4" customWidth="1"/>
    <col min="6408" max="6408" width="32" style="4" customWidth="1"/>
    <col min="6409" max="6655" width="9.140625" style="4"/>
    <col min="6656" max="6656" width="4.7109375" style="4" customWidth="1"/>
    <col min="6657" max="6657" width="23.42578125" style="4" customWidth="1"/>
    <col min="6658" max="6658" width="8.28515625" style="4" customWidth="1"/>
    <col min="6659" max="6659" width="43.85546875" style="4" customWidth="1"/>
    <col min="6660" max="6660" width="10.42578125" style="4" customWidth="1"/>
    <col min="6661" max="6661" width="59.5703125" style="4" customWidth="1"/>
    <col min="6662" max="6662" width="13.7109375" style="4" customWidth="1"/>
    <col min="6663" max="6663" width="14.28515625" style="4" customWidth="1"/>
    <col min="6664" max="6664" width="32" style="4" customWidth="1"/>
    <col min="6665" max="6911" width="9.140625" style="4"/>
    <col min="6912" max="6912" width="4.7109375" style="4" customWidth="1"/>
    <col min="6913" max="6913" width="23.42578125" style="4" customWidth="1"/>
    <col min="6914" max="6914" width="8.28515625" style="4" customWidth="1"/>
    <col min="6915" max="6915" width="43.85546875" style="4" customWidth="1"/>
    <col min="6916" max="6916" width="10.42578125" style="4" customWidth="1"/>
    <col min="6917" max="6917" width="59.5703125" style="4" customWidth="1"/>
    <col min="6918" max="6918" width="13.7109375" style="4" customWidth="1"/>
    <col min="6919" max="6919" width="14.28515625" style="4" customWidth="1"/>
    <col min="6920" max="6920" width="32" style="4" customWidth="1"/>
    <col min="6921" max="7167" width="9.140625" style="4"/>
    <col min="7168" max="7168" width="4.7109375" style="4" customWidth="1"/>
    <col min="7169" max="7169" width="23.42578125" style="4" customWidth="1"/>
    <col min="7170" max="7170" width="8.28515625" style="4" customWidth="1"/>
    <col min="7171" max="7171" width="43.85546875" style="4" customWidth="1"/>
    <col min="7172" max="7172" width="10.42578125" style="4" customWidth="1"/>
    <col min="7173" max="7173" width="59.5703125" style="4" customWidth="1"/>
    <col min="7174" max="7174" width="13.7109375" style="4" customWidth="1"/>
    <col min="7175" max="7175" width="14.28515625" style="4" customWidth="1"/>
    <col min="7176" max="7176" width="32" style="4" customWidth="1"/>
    <col min="7177" max="7423" width="9.140625" style="4"/>
    <col min="7424" max="7424" width="4.7109375" style="4" customWidth="1"/>
    <col min="7425" max="7425" width="23.42578125" style="4" customWidth="1"/>
    <col min="7426" max="7426" width="8.28515625" style="4" customWidth="1"/>
    <col min="7427" max="7427" width="43.85546875" style="4" customWidth="1"/>
    <col min="7428" max="7428" width="10.42578125" style="4" customWidth="1"/>
    <col min="7429" max="7429" width="59.5703125" style="4" customWidth="1"/>
    <col min="7430" max="7430" width="13.7109375" style="4" customWidth="1"/>
    <col min="7431" max="7431" width="14.28515625" style="4" customWidth="1"/>
    <col min="7432" max="7432" width="32" style="4" customWidth="1"/>
    <col min="7433" max="7679" width="9.140625" style="4"/>
    <col min="7680" max="7680" width="4.7109375" style="4" customWidth="1"/>
    <col min="7681" max="7681" width="23.42578125" style="4" customWidth="1"/>
    <col min="7682" max="7682" width="8.28515625" style="4" customWidth="1"/>
    <col min="7683" max="7683" width="43.85546875" style="4" customWidth="1"/>
    <col min="7684" max="7684" width="10.42578125" style="4" customWidth="1"/>
    <col min="7685" max="7685" width="59.5703125" style="4" customWidth="1"/>
    <col min="7686" max="7686" width="13.7109375" style="4" customWidth="1"/>
    <col min="7687" max="7687" width="14.28515625" style="4" customWidth="1"/>
    <col min="7688" max="7688" width="32" style="4" customWidth="1"/>
    <col min="7689" max="7935" width="9.140625" style="4"/>
    <col min="7936" max="7936" width="4.7109375" style="4" customWidth="1"/>
    <col min="7937" max="7937" width="23.42578125" style="4" customWidth="1"/>
    <col min="7938" max="7938" width="8.28515625" style="4" customWidth="1"/>
    <col min="7939" max="7939" width="43.85546875" style="4" customWidth="1"/>
    <col min="7940" max="7940" width="10.42578125" style="4" customWidth="1"/>
    <col min="7941" max="7941" width="59.5703125" style="4" customWidth="1"/>
    <col min="7942" max="7942" width="13.7109375" style="4" customWidth="1"/>
    <col min="7943" max="7943" width="14.28515625" style="4" customWidth="1"/>
    <col min="7944" max="7944" width="32" style="4" customWidth="1"/>
    <col min="7945" max="8191" width="9.140625" style="4"/>
    <col min="8192" max="8192" width="4.7109375" style="4" customWidth="1"/>
    <col min="8193" max="8193" width="23.42578125" style="4" customWidth="1"/>
    <col min="8194" max="8194" width="8.28515625" style="4" customWidth="1"/>
    <col min="8195" max="8195" width="43.85546875" style="4" customWidth="1"/>
    <col min="8196" max="8196" width="10.42578125" style="4" customWidth="1"/>
    <col min="8197" max="8197" width="59.5703125" style="4" customWidth="1"/>
    <col min="8198" max="8198" width="13.7109375" style="4" customWidth="1"/>
    <col min="8199" max="8199" width="14.28515625" style="4" customWidth="1"/>
    <col min="8200" max="8200" width="32" style="4" customWidth="1"/>
    <col min="8201" max="8447" width="9.140625" style="4"/>
    <col min="8448" max="8448" width="4.7109375" style="4" customWidth="1"/>
    <col min="8449" max="8449" width="23.42578125" style="4" customWidth="1"/>
    <col min="8450" max="8450" width="8.28515625" style="4" customWidth="1"/>
    <col min="8451" max="8451" width="43.85546875" style="4" customWidth="1"/>
    <col min="8452" max="8452" width="10.42578125" style="4" customWidth="1"/>
    <col min="8453" max="8453" width="59.5703125" style="4" customWidth="1"/>
    <col min="8454" max="8454" width="13.7109375" style="4" customWidth="1"/>
    <col min="8455" max="8455" width="14.28515625" style="4" customWidth="1"/>
    <col min="8456" max="8456" width="32" style="4" customWidth="1"/>
    <col min="8457" max="8703" width="9.140625" style="4"/>
    <col min="8704" max="8704" width="4.7109375" style="4" customWidth="1"/>
    <col min="8705" max="8705" width="23.42578125" style="4" customWidth="1"/>
    <col min="8706" max="8706" width="8.28515625" style="4" customWidth="1"/>
    <col min="8707" max="8707" width="43.85546875" style="4" customWidth="1"/>
    <col min="8708" max="8708" width="10.42578125" style="4" customWidth="1"/>
    <col min="8709" max="8709" width="59.5703125" style="4" customWidth="1"/>
    <col min="8710" max="8710" width="13.7109375" style="4" customWidth="1"/>
    <col min="8711" max="8711" width="14.28515625" style="4" customWidth="1"/>
    <col min="8712" max="8712" width="32" style="4" customWidth="1"/>
    <col min="8713" max="8959" width="9.140625" style="4"/>
    <col min="8960" max="8960" width="4.7109375" style="4" customWidth="1"/>
    <col min="8961" max="8961" width="23.42578125" style="4" customWidth="1"/>
    <col min="8962" max="8962" width="8.28515625" style="4" customWidth="1"/>
    <col min="8963" max="8963" width="43.85546875" style="4" customWidth="1"/>
    <col min="8964" max="8964" width="10.42578125" style="4" customWidth="1"/>
    <col min="8965" max="8965" width="59.5703125" style="4" customWidth="1"/>
    <col min="8966" max="8966" width="13.7109375" style="4" customWidth="1"/>
    <col min="8967" max="8967" width="14.28515625" style="4" customWidth="1"/>
    <col min="8968" max="8968" width="32" style="4" customWidth="1"/>
    <col min="8969" max="9215" width="9.140625" style="4"/>
    <col min="9216" max="9216" width="4.7109375" style="4" customWidth="1"/>
    <col min="9217" max="9217" width="23.42578125" style="4" customWidth="1"/>
    <col min="9218" max="9218" width="8.28515625" style="4" customWidth="1"/>
    <col min="9219" max="9219" width="43.85546875" style="4" customWidth="1"/>
    <col min="9220" max="9220" width="10.42578125" style="4" customWidth="1"/>
    <col min="9221" max="9221" width="59.5703125" style="4" customWidth="1"/>
    <col min="9222" max="9222" width="13.7109375" style="4" customWidth="1"/>
    <col min="9223" max="9223" width="14.28515625" style="4" customWidth="1"/>
    <col min="9224" max="9224" width="32" style="4" customWidth="1"/>
    <col min="9225" max="9471" width="9.140625" style="4"/>
    <col min="9472" max="9472" width="4.7109375" style="4" customWidth="1"/>
    <col min="9473" max="9473" width="23.42578125" style="4" customWidth="1"/>
    <col min="9474" max="9474" width="8.28515625" style="4" customWidth="1"/>
    <col min="9475" max="9475" width="43.85546875" style="4" customWidth="1"/>
    <col min="9476" max="9476" width="10.42578125" style="4" customWidth="1"/>
    <col min="9477" max="9477" width="59.5703125" style="4" customWidth="1"/>
    <col min="9478" max="9478" width="13.7109375" style="4" customWidth="1"/>
    <col min="9479" max="9479" width="14.28515625" style="4" customWidth="1"/>
    <col min="9480" max="9480" width="32" style="4" customWidth="1"/>
    <col min="9481" max="9727" width="9.140625" style="4"/>
    <col min="9728" max="9728" width="4.7109375" style="4" customWidth="1"/>
    <col min="9729" max="9729" width="23.42578125" style="4" customWidth="1"/>
    <col min="9730" max="9730" width="8.28515625" style="4" customWidth="1"/>
    <col min="9731" max="9731" width="43.85546875" style="4" customWidth="1"/>
    <col min="9732" max="9732" width="10.42578125" style="4" customWidth="1"/>
    <col min="9733" max="9733" width="59.5703125" style="4" customWidth="1"/>
    <col min="9734" max="9734" width="13.7109375" style="4" customWidth="1"/>
    <col min="9735" max="9735" width="14.28515625" style="4" customWidth="1"/>
    <col min="9736" max="9736" width="32" style="4" customWidth="1"/>
    <col min="9737" max="9983" width="9.140625" style="4"/>
    <col min="9984" max="9984" width="4.7109375" style="4" customWidth="1"/>
    <col min="9985" max="9985" width="23.42578125" style="4" customWidth="1"/>
    <col min="9986" max="9986" width="8.28515625" style="4" customWidth="1"/>
    <col min="9987" max="9987" width="43.85546875" style="4" customWidth="1"/>
    <col min="9988" max="9988" width="10.42578125" style="4" customWidth="1"/>
    <col min="9989" max="9989" width="59.5703125" style="4" customWidth="1"/>
    <col min="9990" max="9990" width="13.7109375" style="4" customWidth="1"/>
    <col min="9991" max="9991" width="14.28515625" style="4" customWidth="1"/>
    <col min="9992" max="9992" width="32" style="4" customWidth="1"/>
    <col min="9993" max="10239" width="9.140625" style="4"/>
    <col min="10240" max="10240" width="4.7109375" style="4" customWidth="1"/>
    <col min="10241" max="10241" width="23.42578125" style="4" customWidth="1"/>
    <col min="10242" max="10242" width="8.28515625" style="4" customWidth="1"/>
    <col min="10243" max="10243" width="43.85546875" style="4" customWidth="1"/>
    <col min="10244" max="10244" width="10.42578125" style="4" customWidth="1"/>
    <col min="10245" max="10245" width="59.5703125" style="4" customWidth="1"/>
    <col min="10246" max="10246" width="13.7109375" style="4" customWidth="1"/>
    <col min="10247" max="10247" width="14.28515625" style="4" customWidth="1"/>
    <col min="10248" max="10248" width="32" style="4" customWidth="1"/>
    <col min="10249" max="10495" width="9.140625" style="4"/>
    <col min="10496" max="10496" width="4.7109375" style="4" customWidth="1"/>
    <col min="10497" max="10497" width="23.42578125" style="4" customWidth="1"/>
    <col min="10498" max="10498" width="8.28515625" style="4" customWidth="1"/>
    <col min="10499" max="10499" width="43.85546875" style="4" customWidth="1"/>
    <col min="10500" max="10500" width="10.42578125" style="4" customWidth="1"/>
    <col min="10501" max="10501" width="59.5703125" style="4" customWidth="1"/>
    <col min="10502" max="10502" width="13.7109375" style="4" customWidth="1"/>
    <col min="10503" max="10503" width="14.28515625" style="4" customWidth="1"/>
    <col min="10504" max="10504" width="32" style="4" customWidth="1"/>
    <col min="10505" max="10751" width="9.140625" style="4"/>
    <col min="10752" max="10752" width="4.7109375" style="4" customWidth="1"/>
    <col min="10753" max="10753" width="23.42578125" style="4" customWidth="1"/>
    <col min="10754" max="10754" width="8.28515625" style="4" customWidth="1"/>
    <col min="10755" max="10755" width="43.85546875" style="4" customWidth="1"/>
    <col min="10756" max="10756" width="10.42578125" style="4" customWidth="1"/>
    <col min="10757" max="10757" width="59.5703125" style="4" customWidth="1"/>
    <col min="10758" max="10758" width="13.7109375" style="4" customWidth="1"/>
    <col min="10759" max="10759" width="14.28515625" style="4" customWidth="1"/>
    <col min="10760" max="10760" width="32" style="4" customWidth="1"/>
    <col min="10761" max="11007" width="9.140625" style="4"/>
    <col min="11008" max="11008" width="4.7109375" style="4" customWidth="1"/>
    <col min="11009" max="11009" width="23.42578125" style="4" customWidth="1"/>
    <col min="11010" max="11010" width="8.28515625" style="4" customWidth="1"/>
    <col min="11011" max="11011" width="43.85546875" style="4" customWidth="1"/>
    <col min="11012" max="11012" width="10.42578125" style="4" customWidth="1"/>
    <col min="11013" max="11013" width="59.5703125" style="4" customWidth="1"/>
    <col min="11014" max="11014" width="13.7109375" style="4" customWidth="1"/>
    <col min="11015" max="11015" width="14.28515625" style="4" customWidth="1"/>
    <col min="11016" max="11016" width="32" style="4" customWidth="1"/>
    <col min="11017" max="11263" width="9.140625" style="4"/>
    <col min="11264" max="11264" width="4.7109375" style="4" customWidth="1"/>
    <col min="11265" max="11265" width="23.42578125" style="4" customWidth="1"/>
    <col min="11266" max="11266" width="8.28515625" style="4" customWidth="1"/>
    <col min="11267" max="11267" width="43.85546875" style="4" customWidth="1"/>
    <col min="11268" max="11268" width="10.42578125" style="4" customWidth="1"/>
    <col min="11269" max="11269" width="59.5703125" style="4" customWidth="1"/>
    <col min="11270" max="11270" width="13.7109375" style="4" customWidth="1"/>
    <col min="11271" max="11271" width="14.28515625" style="4" customWidth="1"/>
    <col min="11272" max="11272" width="32" style="4" customWidth="1"/>
    <col min="11273" max="11519" width="9.140625" style="4"/>
    <col min="11520" max="11520" width="4.7109375" style="4" customWidth="1"/>
    <col min="11521" max="11521" width="23.42578125" style="4" customWidth="1"/>
    <col min="11522" max="11522" width="8.28515625" style="4" customWidth="1"/>
    <col min="11523" max="11523" width="43.85546875" style="4" customWidth="1"/>
    <col min="11524" max="11524" width="10.42578125" style="4" customWidth="1"/>
    <col min="11525" max="11525" width="59.5703125" style="4" customWidth="1"/>
    <col min="11526" max="11526" width="13.7109375" style="4" customWidth="1"/>
    <col min="11527" max="11527" width="14.28515625" style="4" customWidth="1"/>
    <col min="11528" max="11528" width="32" style="4" customWidth="1"/>
    <col min="11529" max="11775" width="9.140625" style="4"/>
    <col min="11776" max="11776" width="4.7109375" style="4" customWidth="1"/>
    <col min="11777" max="11777" width="23.42578125" style="4" customWidth="1"/>
    <col min="11778" max="11778" width="8.28515625" style="4" customWidth="1"/>
    <col min="11779" max="11779" width="43.85546875" style="4" customWidth="1"/>
    <col min="11780" max="11780" width="10.42578125" style="4" customWidth="1"/>
    <col min="11781" max="11781" width="59.5703125" style="4" customWidth="1"/>
    <col min="11782" max="11782" width="13.7109375" style="4" customWidth="1"/>
    <col min="11783" max="11783" width="14.28515625" style="4" customWidth="1"/>
    <col min="11784" max="11784" width="32" style="4" customWidth="1"/>
    <col min="11785" max="12031" width="9.140625" style="4"/>
    <col min="12032" max="12032" width="4.7109375" style="4" customWidth="1"/>
    <col min="12033" max="12033" width="23.42578125" style="4" customWidth="1"/>
    <col min="12034" max="12034" width="8.28515625" style="4" customWidth="1"/>
    <col min="12035" max="12035" width="43.85546875" style="4" customWidth="1"/>
    <col min="12036" max="12036" width="10.42578125" style="4" customWidth="1"/>
    <col min="12037" max="12037" width="59.5703125" style="4" customWidth="1"/>
    <col min="12038" max="12038" width="13.7109375" style="4" customWidth="1"/>
    <col min="12039" max="12039" width="14.28515625" style="4" customWidth="1"/>
    <col min="12040" max="12040" width="32" style="4" customWidth="1"/>
    <col min="12041" max="12287" width="9.140625" style="4"/>
    <col min="12288" max="12288" width="4.7109375" style="4" customWidth="1"/>
    <col min="12289" max="12289" width="23.42578125" style="4" customWidth="1"/>
    <col min="12290" max="12290" width="8.28515625" style="4" customWidth="1"/>
    <col min="12291" max="12291" width="43.85546875" style="4" customWidth="1"/>
    <col min="12292" max="12292" width="10.42578125" style="4" customWidth="1"/>
    <col min="12293" max="12293" width="59.5703125" style="4" customWidth="1"/>
    <col min="12294" max="12294" width="13.7109375" style="4" customWidth="1"/>
    <col min="12295" max="12295" width="14.28515625" style="4" customWidth="1"/>
    <col min="12296" max="12296" width="32" style="4" customWidth="1"/>
    <col min="12297" max="12543" width="9.140625" style="4"/>
    <col min="12544" max="12544" width="4.7109375" style="4" customWidth="1"/>
    <col min="12545" max="12545" width="23.42578125" style="4" customWidth="1"/>
    <col min="12546" max="12546" width="8.28515625" style="4" customWidth="1"/>
    <col min="12547" max="12547" width="43.85546875" style="4" customWidth="1"/>
    <col min="12548" max="12548" width="10.42578125" style="4" customWidth="1"/>
    <col min="12549" max="12549" width="59.5703125" style="4" customWidth="1"/>
    <col min="12550" max="12550" width="13.7109375" style="4" customWidth="1"/>
    <col min="12551" max="12551" width="14.28515625" style="4" customWidth="1"/>
    <col min="12552" max="12552" width="32" style="4" customWidth="1"/>
    <col min="12553" max="12799" width="9.140625" style="4"/>
    <col min="12800" max="12800" width="4.7109375" style="4" customWidth="1"/>
    <col min="12801" max="12801" width="23.42578125" style="4" customWidth="1"/>
    <col min="12802" max="12802" width="8.28515625" style="4" customWidth="1"/>
    <col min="12803" max="12803" width="43.85546875" style="4" customWidth="1"/>
    <col min="12804" max="12804" width="10.42578125" style="4" customWidth="1"/>
    <col min="12805" max="12805" width="59.5703125" style="4" customWidth="1"/>
    <col min="12806" max="12806" width="13.7109375" style="4" customWidth="1"/>
    <col min="12807" max="12807" width="14.28515625" style="4" customWidth="1"/>
    <col min="12808" max="12808" width="32" style="4" customWidth="1"/>
    <col min="12809" max="13055" width="9.140625" style="4"/>
    <col min="13056" max="13056" width="4.7109375" style="4" customWidth="1"/>
    <col min="13057" max="13057" width="23.42578125" style="4" customWidth="1"/>
    <col min="13058" max="13058" width="8.28515625" style="4" customWidth="1"/>
    <col min="13059" max="13059" width="43.85546875" style="4" customWidth="1"/>
    <col min="13060" max="13060" width="10.42578125" style="4" customWidth="1"/>
    <col min="13061" max="13061" width="59.5703125" style="4" customWidth="1"/>
    <col min="13062" max="13062" width="13.7109375" style="4" customWidth="1"/>
    <col min="13063" max="13063" width="14.28515625" style="4" customWidth="1"/>
    <col min="13064" max="13064" width="32" style="4" customWidth="1"/>
    <col min="13065" max="13311" width="9.140625" style="4"/>
    <col min="13312" max="13312" width="4.7109375" style="4" customWidth="1"/>
    <col min="13313" max="13313" width="23.42578125" style="4" customWidth="1"/>
    <col min="13314" max="13314" width="8.28515625" style="4" customWidth="1"/>
    <col min="13315" max="13315" width="43.85546875" style="4" customWidth="1"/>
    <col min="13316" max="13316" width="10.42578125" style="4" customWidth="1"/>
    <col min="13317" max="13317" width="59.5703125" style="4" customWidth="1"/>
    <col min="13318" max="13318" width="13.7109375" style="4" customWidth="1"/>
    <col min="13319" max="13319" width="14.28515625" style="4" customWidth="1"/>
    <col min="13320" max="13320" width="32" style="4" customWidth="1"/>
    <col min="13321" max="13567" width="9.140625" style="4"/>
    <col min="13568" max="13568" width="4.7109375" style="4" customWidth="1"/>
    <col min="13569" max="13569" width="23.42578125" style="4" customWidth="1"/>
    <col min="13570" max="13570" width="8.28515625" style="4" customWidth="1"/>
    <col min="13571" max="13571" width="43.85546875" style="4" customWidth="1"/>
    <col min="13572" max="13572" width="10.42578125" style="4" customWidth="1"/>
    <col min="13573" max="13573" width="59.5703125" style="4" customWidth="1"/>
    <col min="13574" max="13574" width="13.7109375" style="4" customWidth="1"/>
    <col min="13575" max="13575" width="14.28515625" style="4" customWidth="1"/>
    <col min="13576" max="13576" width="32" style="4" customWidth="1"/>
    <col min="13577" max="13823" width="9.140625" style="4"/>
    <col min="13824" max="13824" width="4.7109375" style="4" customWidth="1"/>
    <col min="13825" max="13825" width="23.42578125" style="4" customWidth="1"/>
    <col min="13826" max="13826" width="8.28515625" style="4" customWidth="1"/>
    <col min="13827" max="13827" width="43.85546875" style="4" customWidth="1"/>
    <col min="13828" max="13828" width="10.42578125" style="4" customWidth="1"/>
    <col min="13829" max="13829" width="59.5703125" style="4" customWidth="1"/>
    <col min="13830" max="13830" width="13.7109375" style="4" customWidth="1"/>
    <col min="13831" max="13831" width="14.28515625" style="4" customWidth="1"/>
    <col min="13832" max="13832" width="32" style="4" customWidth="1"/>
    <col min="13833" max="14079" width="9.140625" style="4"/>
    <col min="14080" max="14080" width="4.7109375" style="4" customWidth="1"/>
    <col min="14081" max="14081" width="23.42578125" style="4" customWidth="1"/>
    <col min="14082" max="14082" width="8.28515625" style="4" customWidth="1"/>
    <col min="14083" max="14083" width="43.85546875" style="4" customWidth="1"/>
    <col min="14084" max="14084" width="10.42578125" style="4" customWidth="1"/>
    <col min="14085" max="14085" width="59.5703125" style="4" customWidth="1"/>
    <col min="14086" max="14086" width="13.7109375" style="4" customWidth="1"/>
    <col min="14087" max="14087" width="14.28515625" style="4" customWidth="1"/>
    <col min="14088" max="14088" width="32" style="4" customWidth="1"/>
    <col min="14089" max="14335" width="9.140625" style="4"/>
    <col min="14336" max="14336" width="4.7109375" style="4" customWidth="1"/>
    <col min="14337" max="14337" width="23.42578125" style="4" customWidth="1"/>
    <col min="14338" max="14338" width="8.28515625" style="4" customWidth="1"/>
    <col min="14339" max="14339" width="43.85546875" style="4" customWidth="1"/>
    <col min="14340" max="14340" width="10.42578125" style="4" customWidth="1"/>
    <col min="14341" max="14341" width="59.5703125" style="4" customWidth="1"/>
    <col min="14342" max="14342" width="13.7109375" style="4" customWidth="1"/>
    <col min="14343" max="14343" width="14.28515625" style="4" customWidth="1"/>
    <col min="14344" max="14344" width="32" style="4" customWidth="1"/>
    <col min="14345" max="14591" width="9.140625" style="4"/>
    <col min="14592" max="14592" width="4.7109375" style="4" customWidth="1"/>
    <col min="14593" max="14593" width="23.42578125" style="4" customWidth="1"/>
    <col min="14594" max="14594" width="8.28515625" style="4" customWidth="1"/>
    <col min="14595" max="14595" width="43.85546875" style="4" customWidth="1"/>
    <col min="14596" max="14596" width="10.42578125" style="4" customWidth="1"/>
    <col min="14597" max="14597" width="59.5703125" style="4" customWidth="1"/>
    <col min="14598" max="14598" width="13.7109375" style="4" customWidth="1"/>
    <col min="14599" max="14599" width="14.28515625" style="4" customWidth="1"/>
    <col min="14600" max="14600" width="32" style="4" customWidth="1"/>
    <col min="14601" max="14847" width="9.140625" style="4"/>
    <col min="14848" max="14848" width="4.7109375" style="4" customWidth="1"/>
    <col min="14849" max="14849" width="23.42578125" style="4" customWidth="1"/>
    <col min="14850" max="14850" width="8.28515625" style="4" customWidth="1"/>
    <col min="14851" max="14851" width="43.85546875" style="4" customWidth="1"/>
    <col min="14852" max="14852" width="10.42578125" style="4" customWidth="1"/>
    <col min="14853" max="14853" width="59.5703125" style="4" customWidth="1"/>
    <col min="14854" max="14854" width="13.7109375" style="4" customWidth="1"/>
    <col min="14855" max="14855" width="14.28515625" style="4" customWidth="1"/>
    <col min="14856" max="14856" width="32" style="4" customWidth="1"/>
    <col min="14857" max="15103" width="9.140625" style="4"/>
    <col min="15104" max="15104" width="4.7109375" style="4" customWidth="1"/>
    <col min="15105" max="15105" width="23.42578125" style="4" customWidth="1"/>
    <col min="15106" max="15106" width="8.28515625" style="4" customWidth="1"/>
    <col min="15107" max="15107" width="43.85546875" style="4" customWidth="1"/>
    <col min="15108" max="15108" width="10.42578125" style="4" customWidth="1"/>
    <col min="15109" max="15109" width="59.5703125" style="4" customWidth="1"/>
    <col min="15110" max="15110" width="13.7109375" style="4" customWidth="1"/>
    <col min="15111" max="15111" width="14.28515625" style="4" customWidth="1"/>
    <col min="15112" max="15112" width="32" style="4" customWidth="1"/>
    <col min="15113" max="15359" width="9.140625" style="4"/>
    <col min="15360" max="15360" width="4.7109375" style="4" customWidth="1"/>
    <col min="15361" max="15361" width="23.42578125" style="4" customWidth="1"/>
    <col min="15362" max="15362" width="8.28515625" style="4" customWidth="1"/>
    <col min="15363" max="15363" width="43.85546875" style="4" customWidth="1"/>
    <col min="15364" max="15364" width="10.42578125" style="4" customWidth="1"/>
    <col min="15365" max="15365" width="59.5703125" style="4" customWidth="1"/>
    <col min="15366" max="15366" width="13.7109375" style="4" customWidth="1"/>
    <col min="15367" max="15367" width="14.28515625" style="4" customWidth="1"/>
    <col min="15368" max="15368" width="32" style="4" customWidth="1"/>
    <col min="15369" max="15615" width="9.140625" style="4"/>
    <col min="15616" max="15616" width="4.7109375" style="4" customWidth="1"/>
    <col min="15617" max="15617" width="23.42578125" style="4" customWidth="1"/>
    <col min="15618" max="15618" width="8.28515625" style="4" customWidth="1"/>
    <col min="15619" max="15619" width="43.85546875" style="4" customWidth="1"/>
    <col min="15620" max="15620" width="10.42578125" style="4" customWidth="1"/>
    <col min="15621" max="15621" width="59.5703125" style="4" customWidth="1"/>
    <col min="15622" max="15622" width="13.7109375" style="4" customWidth="1"/>
    <col min="15623" max="15623" width="14.28515625" style="4" customWidth="1"/>
    <col min="15624" max="15624" width="32" style="4" customWidth="1"/>
    <col min="15625" max="15871" width="9.140625" style="4"/>
    <col min="15872" max="15872" width="4.7109375" style="4" customWidth="1"/>
    <col min="15873" max="15873" width="23.42578125" style="4" customWidth="1"/>
    <col min="15874" max="15874" width="8.28515625" style="4" customWidth="1"/>
    <col min="15875" max="15875" width="43.85546875" style="4" customWidth="1"/>
    <col min="15876" max="15876" width="10.42578125" style="4" customWidth="1"/>
    <col min="15877" max="15877" width="59.5703125" style="4" customWidth="1"/>
    <col min="15878" max="15878" width="13.7109375" style="4" customWidth="1"/>
    <col min="15879" max="15879" width="14.28515625" style="4" customWidth="1"/>
    <col min="15880" max="15880" width="32" style="4" customWidth="1"/>
    <col min="15881" max="16127" width="9.140625" style="4"/>
    <col min="16128" max="16128" width="4.7109375" style="4" customWidth="1"/>
    <col min="16129" max="16129" width="23.42578125" style="4" customWidth="1"/>
    <col min="16130" max="16130" width="8.28515625" style="4" customWidth="1"/>
    <col min="16131" max="16131" width="43.85546875" style="4" customWidth="1"/>
    <col min="16132" max="16132" width="10.42578125" style="4" customWidth="1"/>
    <col min="16133" max="16133" width="59.5703125" style="4" customWidth="1"/>
    <col min="16134" max="16134" width="13.7109375" style="4" customWidth="1"/>
    <col min="16135" max="16135" width="14.28515625" style="4" customWidth="1"/>
    <col min="16136" max="16136" width="32" style="4" customWidth="1"/>
    <col min="16137" max="16384" width="9.140625" style="4"/>
  </cols>
  <sheetData>
    <row r="1" spans="1:8" s="2" customFormat="1" ht="26.25" customHeight="1" x14ac:dyDescent="0.25">
      <c r="A1" s="149" t="s">
        <v>18</v>
      </c>
      <c r="B1" s="150"/>
      <c r="C1" s="150"/>
      <c r="D1" s="150"/>
      <c r="E1" s="150"/>
      <c r="F1" s="150"/>
      <c r="G1" s="150"/>
      <c r="H1" s="151"/>
    </row>
    <row r="2" spans="1:8" ht="15.75" x14ac:dyDescent="0.25">
      <c r="A2" s="76" t="s">
        <v>1</v>
      </c>
      <c r="B2" s="77"/>
      <c r="C2" s="47"/>
      <c r="D2" s="128" t="s">
        <v>99</v>
      </c>
      <c r="E2" s="128"/>
      <c r="F2" s="128"/>
      <c r="G2" s="128"/>
      <c r="H2" s="154"/>
    </row>
    <row r="3" spans="1:8" ht="36" customHeight="1" x14ac:dyDescent="0.25">
      <c r="A3" s="76" t="s">
        <v>2</v>
      </c>
      <c r="B3" s="77"/>
      <c r="C3" s="35">
        <v>4</v>
      </c>
      <c r="D3" s="155" t="s">
        <v>208</v>
      </c>
      <c r="E3" s="156"/>
      <c r="F3" s="156"/>
      <c r="G3" s="156"/>
      <c r="H3" s="157"/>
    </row>
    <row r="4" spans="1:8" s="5" customFormat="1" ht="36" customHeight="1" x14ac:dyDescent="0.25">
      <c r="A4" s="76" t="s">
        <v>3</v>
      </c>
      <c r="B4" s="77"/>
      <c r="C4" s="35" t="s">
        <v>211</v>
      </c>
      <c r="D4" s="155" t="s">
        <v>212</v>
      </c>
      <c r="E4" s="156"/>
      <c r="F4" s="156"/>
      <c r="G4" s="156"/>
      <c r="H4" s="157"/>
    </row>
    <row r="5" spans="1:8" s="5" customFormat="1" ht="38.25" customHeight="1" x14ac:dyDescent="0.25">
      <c r="A5" s="76" t="s">
        <v>192</v>
      </c>
      <c r="B5" s="77"/>
      <c r="C5" s="35" t="s">
        <v>210</v>
      </c>
      <c r="D5" s="155" t="s">
        <v>213</v>
      </c>
      <c r="E5" s="156"/>
      <c r="F5" s="156"/>
      <c r="G5" s="156"/>
      <c r="H5" s="157"/>
    </row>
    <row r="6" spans="1:8" s="5" customFormat="1" ht="15.75" x14ac:dyDescent="0.25">
      <c r="A6" s="76" t="s">
        <v>91</v>
      </c>
      <c r="B6" s="77"/>
      <c r="C6" s="47"/>
      <c r="D6" s="128"/>
      <c r="E6" s="128"/>
      <c r="F6" s="128"/>
      <c r="G6" s="128"/>
      <c r="H6" s="154"/>
    </row>
    <row r="7" spans="1:8" ht="15.75" x14ac:dyDescent="0.25">
      <c r="A7" s="76" t="s">
        <v>4</v>
      </c>
      <c r="B7" s="77"/>
      <c r="C7" s="47"/>
      <c r="D7" s="128"/>
      <c r="E7" s="128"/>
      <c r="F7" s="128"/>
      <c r="G7" s="128"/>
      <c r="H7" s="154"/>
    </row>
    <row r="8" spans="1:8" s="2" customFormat="1" ht="16.5" thickBot="1" x14ac:dyDescent="0.3">
      <c r="A8" s="82" t="s">
        <v>5</v>
      </c>
      <c r="B8" s="83"/>
      <c r="C8" s="48"/>
      <c r="D8" s="152"/>
      <c r="E8" s="152"/>
      <c r="F8" s="152"/>
      <c r="G8" s="152"/>
      <c r="H8" s="153"/>
    </row>
    <row r="9" spans="1:8" ht="11.25" customHeight="1" thickBot="1" x14ac:dyDescent="0.3">
      <c r="A9" s="90"/>
      <c r="B9" s="90"/>
      <c r="C9" s="90"/>
      <c r="D9" s="90"/>
      <c r="E9" s="90"/>
      <c r="F9" s="90"/>
      <c r="G9" s="90"/>
      <c r="H9" s="6"/>
    </row>
    <row r="10" spans="1:8" s="2" customFormat="1" ht="21" customHeight="1" x14ac:dyDescent="0.25">
      <c r="A10" s="149" t="s">
        <v>18</v>
      </c>
      <c r="B10" s="150"/>
      <c r="C10" s="150"/>
      <c r="D10" s="150"/>
      <c r="E10" s="150"/>
      <c r="F10" s="150"/>
      <c r="G10" s="150"/>
      <c r="H10" s="151"/>
    </row>
    <row r="11" spans="1:8" s="2" customFormat="1" ht="21" customHeight="1" x14ac:dyDescent="0.25">
      <c r="A11" s="161" t="s">
        <v>113</v>
      </c>
      <c r="B11" s="162"/>
      <c r="C11" s="162"/>
      <c r="D11" s="162"/>
      <c r="E11" s="162"/>
      <c r="F11" s="162"/>
      <c r="G11" s="162"/>
      <c r="H11" s="163"/>
    </row>
    <row r="12" spans="1:8" s="2" customFormat="1" ht="49.5" customHeight="1" x14ac:dyDescent="0.25">
      <c r="A12" s="41" t="s">
        <v>7</v>
      </c>
      <c r="B12" s="44" t="s">
        <v>19</v>
      </c>
      <c r="C12" s="44" t="s">
        <v>20</v>
      </c>
      <c r="D12" s="44" t="s">
        <v>21</v>
      </c>
      <c r="E12" s="44" t="s">
        <v>22</v>
      </c>
      <c r="F12" s="44" t="s">
        <v>6</v>
      </c>
      <c r="G12" s="44" t="s">
        <v>23</v>
      </c>
      <c r="H12" s="49" t="s">
        <v>122</v>
      </c>
    </row>
    <row r="13" spans="1:8" s="12" customFormat="1" ht="76.5" customHeight="1" x14ac:dyDescent="0.25">
      <c r="A13" s="177" t="s">
        <v>61</v>
      </c>
      <c r="B13" s="127" t="s">
        <v>62</v>
      </c>
      <c r="C13" s="178"/>
      <c r="D13" s="138" t="s">
        <v>114</v>
      </c>
      <c r="E13" s="8" t="s">
        <v>200</v>
      </c>
      <c r="F13" s="91" t="s">
        <v>11</v>
      </c>
      <c r="G13" s="59" t="s">
        <v>196</v>
      </c>
      <c r="H13" s="119"/>
    </row>
    <row r="14" spans="1:8" s="12" customFormat="1" ht="66" customHeight="1" x14ac:dyDescent="0.25">
      <c r="A14" s="177"/>
      <c r="B14" s="127"/>
      <c r="C14" s="178"/>
      <c r="D14" s="138"/>
      <c r="E14" s="8" t="s">
        <v>201</v>
      </c>
      <c r="F14" s="114"/>
      <c r="G14" s="59" t="s">
        <v>197</v>
      </c>
      <c r="H14" s="202"/>
    </row>
    <row r="15" spans="1:8" s="12" customFormat="1" ht="105.75" customHeight="1" x14ac:dyDescent="0.25">
      <c r="A15" s="177"/>
      <c r="B15" s="127"/>
      <c r="C15" s="178"/>
      <c r="D15" s="138"/>
      <c r="E15" s="8" t="s">
        <v>220</v>
      </c>
      <c r="F15" s="114"/>
      <c r="G15" s="59" t="s">
        <v>198</v>
      </c>
      <c r="H15" s="202"/>
    </row>
    <row r="16" spans="1:8" s="12" customFormat="1" ht="115.5" customHeight="1" x14ac:dyDescent="0.25">
      <c r="A16" s="177"/>
      <c r="B16" s="127"/>
      <c r="C16" s="178"/>
      <c r="D16" s="138"/>
      <c r="E16" s="8" t="s">
        <v>221</v>
      </c>
      <c r="F16" s="92"/>
      <c r="G16" s="59" t="s">
        <v>199</v>
      </c>
      <c r="H16" s="202"/>
    </row>
    <row r="17" spans="1:8" s="12" customFormat="1" ht="109.5" customHeight="1" x14ac:dyDescent="0.25">
      <c r="A17" s="177"/>
      <c r="B17" s="127"/>
      <c r="C17" s="178"/>
      <c r="D17" s="138"/>
      <c r="E17" s="8" t="s">
        <v>202</v>
      </c>
      <c r="F17" s="34" t="s">
        <v>12</v>
      </c>
      <c r="G17" s="59" t="s">
        <v>191</v>
      </c>
      <c r="H17" s="120"/>
    </row>
    <row r="18" spans="1:8" s="12" customFormat="1" ht="55.5" customHeight="1" x14ac:dyDescent="0.25">
      <c r="A18" s="203" t="s">
        <v>63</v>
      </c>
      <c r="B18" s="119" t="s">
        <v>64</v>
      </c>
      <c r="C18" s="134"/>
      <c r="D18" s="129" t="s">
        <v>115</v>
      </c>
      <c r="E18" s="63" t="s">
        <v>203</v>
      </c>
      <c r="F18" s="91" t="s">
        <v>11</v>
      </c>
      <c r="G18" s="64" t="s">
        <v>204</v>
      </c>
      <c r="H18" s="119"/>
    </row>
    <row r="19" spans="1:8" s="12" customFormat="1" ht="73.5" customHeight="1" x14ac:dyDescent="0.25">
      <c r="A19" s="204"/>
      <c r="B19" s="202"/>
      <c r="C19" s="142"/>
      <c r="D19" s="132"/>
      <c r="E19" s="62" t="s">
        <v>206</v>
      </c>
      <c r="F19" s="92"/>
      <c r="G19" s="59" t="s">
        <v>205</v>
      </c>
      <c r="H19" s="202"/>
    </row>
    <row r="20" spans="1:8" s="12" customFormat="1" ht="63" customHeight="1" x14ac:dyDescent="0.25">
      <c r="A20" s="205"/>
      <c r="B20" s="120"/>
      <c r="C20" s="135"/>
      <c r="D20" s="130"/>
      <c r="E20" s="62" t="s">
        <v>207</v>
      </c>
      <c r="F20" s="34" t="s">
        <v>12</v>
      </c>
      <c r="G20" s="34" t="s">
        <v>191</v>
      </c>
      <c r="H20" s="120"/>
    </row>
    <row r="21" spans="1:8" s="12" customFormat="1" ht="21.75" customHeight="1" x14ac:dyDescent="0.25">
      <c r="A21" s="195" t="s">
        <v>236</v>
      </c>
      <c r="B21" s="121"/>
      <c r="C21" s="121"/>
      <c r="D21" s="122"/>
      <c r="E21" s="189" t="s">
        <v>65</v>
      </c>
      <c r="F21" s="35" t="s">
        <v>66</v>
      </c>
      <c r="G21" s="39"/>
      <c r="H21" s="168"/>
    </row>
    <row r="22" spans="1:8" s="12" customFormat="1" ht="21.75" customHeight="1" x14ac:dyDescent="0.25">
      <c r="A22" s="196"/>
      <c r="B22" s="197"/>
      <c r="C22" s="197"/>
      <c r="D22" s="187"/>
      <c r="E22" s="190"/>
      <c r="F22" s="37" t="s">
        <v>67</v>
      </c>
      <c r="G22" s="39"/>
      <c r="H22" s="168"/>
    </row>
    <row r="23" spans="1:8" s="12" customFormat="1" ht="51" customHeight="1" thickBot="1" x14ac:dyDescent="0.3">
      <c r="A23" s="198"/>
      <c r="B23" s="199"/>
      <c r="C23" s="199"/>
      <c r="D23" s="200"/>
      <c r="E23" s="152" t="s">
        <v>68</v>
      </c>
      <c r="F23" s="152"/>
      <c r="G23" s="29"/>
      <c r="H23" s="201"/>
    </row>
    <row r="24" spans="1:8" s="12" customFormat="1" ht="15.75" x14ac:dyDescent="0.25">
      <c r="A24" s="13"/>
      <c r="B24" s="14"/>
      <c r="F24" s="13"/>
    </row>
    <row r="25" spans="1:8" s="12" customFormat="1" ht="15.75" x14ac:dyDescent="0.25">
      <c r="A25" s="13"/>
      <c r="B25" s="14"/>
      <c r="F25" s="13"/>
    </row>
    <row r="26" spans="1:8" s="12" customFormat="1" ht="15.75" x14ac:dyDescent="0.25">
      <c r="A26" s="13"/>
      <c r="B26" s="14"/>
      <c r="F26" s="13"/>
    </row>
    <row r="27" spans="1:8" s="12" customFormat="1" ht="15.75" x14ac:dyDescent="0.25">
      <c r="A27" s="13"/>
      <c r="B27" s="14"/>
      <c r="F27" s="13"/>
    </row>
    <row r="28" spans="1:8" s="12" customFormat="1" ht="15.75" x14ac:dyDescent="0.25">
      <c r="A28" s="13"/>
      <c r="B28" s="14"/>
      <c r="F28" s="13"/>
    </row>
    <row r="29" spans="1:8" s="12" customFormat="1" ht="15.75" x14ac:dyDescent="0.25">
      <c r="A29" s="13"/>
      <c r="B29" s="14"/>
      <c r="F29" s="13"/>
    </row>
    <row r="30" spans="1:8" s="12" customFormat="1" ht="15.75" x14ac:dyDescent="0.25">
      <c r="A30" s="13"/>
      <c r="B30" s="14"/>
      <c r="F30" s="13"/>
    </row>
    <row r="31" spans="1:8" s="12" customFormat="1" ht="15.75" x14ac:dyDescent="0.25">
      <c r="A31" s="13"/>
      <c r="B31" s="14"/>
      <c r="F31" s="13"/>
    </row>
    <row r="32" spans="1:8" s="12" customFormat="1" ht="15.75" x14ac:dyDescent="0.25">
      <c r="A32" s="13"/>
      <c r="B32" s="14"/>
      <c r="F32" s="13"/>
    </row>
    <row r="33" spans="1:6" s="12" customFormat="1" ht="15.75" x14ac:dyDescent="0.25">
      <c r="A33" s="13"/>
      <c r="B33" s="14"/>
      <c r="F33" s="13"/>
    </row>
    <row r="34" spans="1:6" s="12" customFormat="1" ht="15.75" x14ac:dyDescent="0.25">
      <c r="A34" s="13"/>
      <c r="B34" s="14"/>
      <c r="F34" s="13"/>
    </row>
    <row r="35" spans="1:6" s="12" customFormat="1" ht="15.75" x14ac:dyDescent="0.25">
      <c r="A35" s="13"/>
      <c r="B35" s="14"/>
      <c r="F35" s="13"/>
    </row>
    <row r="36" spans="1:6" s="12" customFormat="1" ht="15.75" x14ac:dyDescent="0.25">
      <c r="A36" s="13"/>
      <c r="B36" s="14"/>
      <c r="F36" s="13"/>
    </row>
    <row r="37" spans="1:6" s="12" customFormat="1" ht="15.75" x14ac:dyDescent="0.25">
      <c r="A37" s="13"/>
      <c r="B37" s="14"/>
      <c r="F37" s="13"/>
    </row>
    <row r="38" spans="1:6" s="12" customFormat="1" ht="15.75" x14ac:dyDescent="0.25">
      <c r="A38" s="13"/>
      <c r="B38" s="14"/>
      <c r="F38" s="13"/>
    </row>
    <row r="39" spans="1:6" s="12" customFormat="1" ht="15.75" x14ac:dyDescent="0.25">
      <c r="A39" s="13"/>
      <c r="B39" s="14"/>
      <c r="F39" s="13"/>
    </row>
    <row r="40" spans="1:6" s="12" customFormat="1" ht="15.75" x14ac:dyDescent="0.25">
      <c r="A40" s="13"/>
      <c r="B40" s="14"/>
      <c r="F40" s="13"/>
    </row>
    <row r="41" spans="1:6" s="12" customFormat="1" ht="15.75" x14ac:dyDescent="0.25">
      <c r="A41" s="13"/>
      <c r="B41" s="14"/>
      <c r="F41" s="13"/>
    </row>
    <row r="42" spans="1:6" s="12" customFormat="1" ht="15.75" x14ac:dyDescent="0.25">
      <c r="A42" s="13"/>
      <c r="B42" s="14"/>
      <c r="F42" s="13"/>
    </row>
    <row r="43" spans="1:6" s="12" customFormat="1" ht="15.75" x14ac:dyDescent="0.25">
      <c r="A43" s="13"/>
      <c r="B43" s="14"/>
      <c r="F43" s="13"/>
    </row>
    <row r="44" spans="1:6" s="12" customFormat="1" ht="15.75" x14ac:dyDescent="0.25">
      <c r="A44" s="13"/>
      <c r="B44" s="14"/>
      <c r="F44" s="13"/>
    </row>
    <row r="45" spans="1:6" s="12" customFormat="1" ht="15.75" x14ac:dyDescent="0.25">
      <c r="A45" s="13"/>
      <c r="B45" s="14"/>
      <c r="F45" s="13"/>
    </row>
    <row r="46" spans="1:6" s="12" customFormat="1" ht="15.75" x14ac:dyDescent="0.25">
      <c r="A46" s="13"/>
      <c r="B46" s="14"/>
      <c r="F46" s="13"/>
    </row>
    <row r="47" spans="1:6" s="12" customFormat="1" ht="15.75" x14ac:dyDescent="0.25">
      <c r="A47" s="13"/>
      <c r="B47" s="14"/>
      <c r="F47" s="13"/>
    </row>
    <row r="48" spans="1:6" s="12" customFormat="1" ht="15.75" x14ac:dyDescent="0.25">
      <c r="A48" s="13"/>
      <c r="B48" s="14"/>
      <c r="F48" s="13"/>
    </row>
    <row r="49" spans="1:6" s="12" customFormat="1" ht="15.75" x14ac:dyDescent="0.25">
      <c r="A49" s="13"/>
      <c r="B49" s="14"/>
      <c r="F49" s="13"/>
    </row>
    <row r="50" spans="1:6" s="12" customFormat="1" ht="15.75" x14ac:dyDescent="0.25">
      <c r="A50" s="13"/>
      <c r="B50" s="14"/>
      <c r="F50" s="13"/>
    </row>
    <row r="51" spans="1:6" s="12" customFormat="1" ht="15.75" x14ac:dyDescent="0.25">
      <c r="A51" s="13"/>
      <c r="B51" s="14"/>
      <c r="F51" s="13"/>
    </row>
    <row r="52" spans="1:6" s="12" customFormat="1" ht="15.75" x14ac:dyDescent="0.25">
      <c r="A52" s="13"/>
      <c r="B52" s="14"/>
      <c r="F52" s="13"/>
    </row>
    <row r="53" spans="1:6" s="12" customFormat="1" ht="15.75" x14ac:dyDescent="0.25">
      <c r="A53" s="13"/>
      <c r="B53" s="14"/>
      <c r="F53" s="13"/>
    </row>
    <row r="54" spans="1:6" s="12" customFormat="1" ht="15.75" x14ac:dyDescent="0.25">
      <c r="A54" s="13"/>
      <c r="B54" s="14"/>
      <c r="F54" s="13"/>
    </row>
    <row r="55" spans="1:6" s="12" customFormat="1" ht="15.75" x14ac:dyDescent="0.25">
      <c r="A55" s="13"/>
      <c r="B55" s="14"/>
      <c r="F55" s="13"/>
    </row>
    <row r="56" spans="1:6" s="12" customFormat="1" ht="15.75" x14ac:dyDescent="0.25">
      <c r="A56" s="13"/>
      <c r="B56" s="14"/>
      <c r="F56" s="13"/>
    </row>
    <row r="57" spans="1:6" s="12" customFormat="1" ht="15.75" x14ac:dyDescent="0.25">
      <c r="A57" s="13"/>
      <c r="B57" s="14"/>
      <c r="F57" s="13"/>
    </row>
    <row r="58" spans="1:6" s="12" customFormat="1" ht="15.75" x14ac:dyDescent="0.25">
      <c r="A58" s="13"/>
      <c r="B58" s="14"/>
      <c r="F58" s="13"/>
    </row>
    <row r="59" spans="1:6" s="12" customFormat="1" ht="15.75" x14ac:dyDescent="0.25">
      <c r="A59" s="13"/>
      <c r="B59" s="14"/>
      <c r="F59" s="13"/>
    </row>
    <row r="60" spans="1:6" s="12" customFormat="1" ht="15.75" x14ac:dyDescent="0.25">
      <c r="A60" s="13"/>
      <c r="B60" s="14"/>
      <c r="F60" s="13"/>
    </row>
    <row r="61" spans="1:6" s="12" customFormat="1" ht="15.75" x14ac:dyDescent="0.25">
      <c r="A61" s="13"/>
      <c r="B61" s="14"/>
      <c r="F61" s="13"/>
    </row>
    <row r="62" spans="1:6" s="12" customFormat="1" ht="15.75" x14ac:dyDescent="0.25">
      <c r="A62" s="13"/>
      <c r="B62" s="14"/>
      <c r="F62" s="13"/>
    </row>
    <row r="63" spans="1:6" s="12" customFormat="1" ht="15.75" x14ac:dyDescent="0.25">
      <c r="A63" s="13"/>
      <c r="B63" s="14"/>
      <c r="F63" s="13"/>
    </row>
    <row r="64" spans="1:6" s="12" customFormat="1" ht="15.75" x14ac:dyDescent="0.25">
      <c r="A64" s="13"/>
      <c r="B64" s="14"/>
      <c r="F64" s="13"/>
    </row>
    <row r="65" spans="1:6" s="12" customFormat="1" ht="15.75" x14ac:dyDescent="0.25">
      <c r="A65" s="13"/>
      <c r="B65" s="14"/>
      <c r="F65" s="13"/>
    </row>
    <row r="66" spans="1:6" s="12" customFormat="1" ht="15.75" x14ac:dyDescent="0.25">
      <c r="A66" s="13"/>
      <c r="B66" s="14"/>
      <c r="F66" s="13"/>
    </row>
    <row r="67" spans="1:6" s="12" customFormat="1" ht="15.75" x14ac:dyDescent="0.25">
      <c r="A67" s="13"/>
      <c r="B67" s="14"/>
      <c r="F67" s="13"/>
    </row>
    <row r="68" spans="1:6" s="12" customFormat="1" ht="15.75" x14ac:dyDescent="0.25">
      <c r="A68" s="13"/>
      <c r="B68" s="14"/>
      <c r="F68" s="13"/>
    </row>
    <row r="69" spans="1:6" s="12" customFormat="1" ht="15.75" x14ac:dyDescent="0.25">
      <c r="A69" s="13"/>
      <c r="B69" s="14"/>
      <c r="F69" s="13"/>
    </row>
    <row r="70" spans="1:6" s="12" customFormat="1" ht="15.75" x14ac:dyDescent="0.25">
      <c r="A70" s="13"/>
      <c r="B70" s="14"/>
      <c r="F70" s="13"/>
    </row>
    <row r="71" spans="1:6" s="12" customFormat="1" ht="15.75" x14ac:dyDescent="0.25">
      <c r="A71" s="13"/>
      <c r="B71" s="14"/>
      <c r="F71" s="13"/>
    </row>
    <row r="72" spans="1:6" s="12" customFormat="1" ht="15.75" x14ac:dyDescent="0.25">
      <c r="A72" s="13"/>
      <c r="B72" s="14"/>
      <c r="F72" s="13"/>
    </row>
    <row r="73" spans="1:6" s="12" customFormat="1" ht="15.75" x14ac:dyDescent="0.25">
      <c r="A73" s="13"/>
      <c r="B73" s="14"/>
      <c r="F73" s="13"/>
    </row>
    <row r="74" spans="1:6" s="12" customFormat="1" ht="15.75" x14ac:dyDescent="0.25">
      <c r="A74" s="13"/>
      <c r="B74" s="14"/>
      <c r="F74" s="13"/>
    </row>
    <row r="75" spans="1:6" s="12" customFormat="1" ht="15.75" x14ac:dyDescent="0.25">
      <c r="A75" s="13"/>
      <c r="B75" s="14"/>
      <c r="F75" s="13"/>
    </row>
    <row r="76" spans="1:6" s="12" customFormat="1" ht="15.75" x14ac:dyDescent="0.25">
      <c r="A76" s="13"/>
      <c r="B76" s="14"/>
      <c r="F76" s="13"/>
    </row>
    <row r="77" spans="1:6" s="12" customFormat="1" ht="15.75" x14ac:dyDescent="0.25">
      <c r="A77" s="13"/>
      <c r="B77" s="14"/>
      <c r="F77" s="13"/>
    </row>
    <row r="78" spans="1:6" s="12" customFormat="1" ht="15.75" x14ac:dyDescent="0.25">
      <c r="A78" s="13"/>
      <c r="B78" s="14"/>
      <c r="F78" s="13"/>
    </row>
    <row r="79" spans="1:6" s="12" customFormat="1" ht="15.75" x14ac:dyDescent="0.25">
      <c r="A79" s="13"/>
      <c r="B79" s="14"/>
      <c r="F79" s="13"/>
    </row>
    <row r="80" spans="1:6" s="12" customFormat="1" ht="15.75" x14ac:dyDescent="0.25">
      <c r="A80" s="13"/>
      <c r="B80" s="14"/>
      <c r="F80" s="13"/>
    </row>
    <row r="81" spans="1:6" s="12" customFormat="1" ht="15.75" x14ac:dyDescent="0.25">
      <c r="A81" s="13"/>
      <c r="B81" s="14"/>
      <c r="F81" s="13"/>
    </row>
    <row r="82" spans="1:6" s="12" customFormat="1" ht="15.75" x14ac:dyDescent="0.25">
      <c r="A82" s="13"/>
      <c r="B82" s="14"/>
      <c r="F82" s="13"/>
    </row>
    <row r="83" spans="1:6" s="12" customFormat="1" ht="15.75" x14ac:dyDescent="0.25">
      <c r="A83" s="13"/>
      <c r="B83" s="14"/>
      <c r="F83" s="13"/>
    </row>
    <row r="84" spans="1:6" s="12" customFormat="1" ht="15.75" x14ac:dyDescent="0.25">
      <c r="A84" s="13"/>
      <c r="B84" s="14"/>
      <c r="F84" s="13"/>
    </row>
    <row r="85" spans="1:6" s="12" customFormat="1" ht="15.75" x14ac:dyDescent="0.25">
      <c r="A85" s="13"/>
      <c r="B85" s="14"/>
      <c r="F85" s="13"/>
    </row>
    <row r="86" spans="1:6" s="12" customFormat="1" ht="15.75" x14ac:dyDescent="0.25">
      <c r="A86" s="13"/>
      <c r="B86" s="14"/>
      <c r="F86" s="13"/>
    </row>
    <row r="87" spans="1:6" s="12" customFormat="1" ht="15.75" x14ac:dyDescent="0.25">
      <c r="A87" s="13"/>
      <c r="B87" s="14"/>
      <c r="F87" s="13"/>
    </row>
    <row r="88" spans="1:6" s="12" customFormat="1" ht="15.75" x14ac:dyDescent="0.25">
      <c r="A88" s="13"/>
      <c r="B88" s="14"/>
      <c r="F88" s="13"/>
    </row>
    <row r="89" spans="1:6" s="12" customFormat="1" ht="15.75" x14ac:dyDescent="0.25">
      <c r="A89" s="13"/>
      <c r="B89" s="14"/>
      <c r="F89" s="13"/>
    </row>
    <row r="90" spans="1:6" s="12" customFormat="1" ht="15.75" x14ac:dyDescent="0.25">
      <c r="A90" s="13"/>
      <c r="B90" s="14"/>
      <c r="F90" s="13"/>
    </row>
    <row r="91" spans="1:6" s="12" customFormat="1" ht="15.75" x14ac:dyDescent="0.25">
      <c r="A91" s="13"/>
      <c r="B91" s="14"/>
      <c r="F91" s="13"/>
    </row>
    <row r="92" spans="1:6" s="12" customFormat="1" ht="15.75" x14ac:dyDescent="0.25">
      <c r="A92" s="13"/>
      <c r="B92" s="14"/>
      <c r="F92" s="13"/>
    </row>
    <row r="93" spans="1:6" s="12" customFormat="1" ht="15.75" x14ac:dyDescent="0.25">
      <c r="A93" s="13"/>
      <c r="B93" s="14"/>
      <c r="F93" s="13"/>
    </row>
    <row r="94" spans="1:6" s="12" customFormat="1" ht="15.75" x14ac:dyDescent="0.25">
      <c r="A94" s="13"/>
      <c r="B94" s="14"/>
      <c r="F94" s="13"/>
    </row>
    <row r="95" spans="1:6" s="12" customFormat="1" ht="15.75" x14ac:dyDescent="0.25">
      <c r="A95" s="13"/>
      <c r="B95" s="14"/>
      <c r="F95" s="13"/>
    </row>
    <row r="96" spans="1:6" s="12" customFormat="1" ht="15.75" x14ac:dyDescent="0.25">
      <c r="A96" s="13"/>
      <c r="B96" s="14"/>
      <c r="F96" s="13"/>
    </row>
    <row r="97" spans="1:6" s="12" customFormat="1" ht="15.75" x14ac:dyDescent="0.25">
      <c r="A97" s="13"/>
      <c r="B97" s="14"/>
      <c r="F97" s="13"/>
    </row>
    <row r="98" spans="1:6" s="12" customFormat="1" ht="15.75" x14ac:dyDescent="0.25">
      <c r="A98" s="13"/>
      <c r="B98" s="14"/>
      <c r="F98" s="13"/>
    </row>
    <row r="99" spans="1:6" s="12" customFormat="1" ht="15.75" x14ac:dyDescent="0.25">
      <c r="A99" s="13"/>
      <c r="B99" s="14"/>
      <c r="F99" s="13"/>
    </row>
    <row r="100" spans="1:6" s="12" customFormat="1" ht="15.75" x14ac:dyDescent="0.25">
      <c r="A100" s="13"/>
      <c r="B100" s="14"/>
      <c r="F100" s="13"/>
    </row>
    <row r="101" spans="1:6" s="12" customFormat="1" ht="15.75" x14ac:dyDescent="0.25">
      <c r="A101" s="13"/>
      <c r="B101" s="14"/>
      <c r="F101" s="13"/>
    </row>
    <row r="102" spans="1:6" s="12" customFormat="1" ht="15.75" x14ac:dyDescent="0.25">
      <c r="A102" s="13"/>
      <c r="B102" s="14"/>
      <c r="F102" s="13"/>
    </row>
    <row r="103" spans="1:6" s="12" customFormat="1" ht="15.75" x14ac:dyDescent="0.25">
      <c r="A103" s="13"/>
      <c r="B103" s="14"/>
      <c r="F103" s="13"/>
    </row>
    <row r="104" spans="1:6" s="12" customFormat="1" ht="15.75" x14ac:dyDescent="0.25">
      <c r="A104" s="13"/>
      <c r="B104" s="14"/>
      <c r="F104" s="13"/>
    </row>
    <row r="105" spans="1:6" s="12" customFormat="1" ht="15.75" x14ac:dyDescent="0.25">
      <c r="A105" s="13"/>
      <c r="B105" s="14"/>
      <c r="F105" s="13"/>
    </row>
    <row r="106" spans="1:6" s="12" customFormat="1" ht="15.75" x14ac:dyDescent="0.25">
      <c r="A106" s="13"/>
      <c r="B106" s="14"/>
      <c r="F106" s="13"/>
    </row>
    <row r="107" spans="1:6" s="12" customFormat="1" ht="15.75" x14ac:dyDescent="0.25">
      <c r="A107" s="13"/>
      <c r="B107" s="14"/>
      <c r="F107" s="13"/>
    </row>
    <row r="108" spans="1:6" s="12" customFormat="1" ht="15.75" x14ac:dyDescent="0.25">
      <c r="A108" s="13"/>
      <c r="B108" s="14"/>
      <c r="F108" s="13"/>
    </row>
    <row r="109" spans="1:6" s="12" customFormat="1" ht="15.75" x14ac:dyDescent="0.25">
      <c r="A109" s="13"/>
      <c r="B109" s="14"/>
      <c r="F109" s="13"/>
    </row>
    <row r="110" spans="1:6" s="12" customFormat="1" ht="15.75" x14ac:dyDescent="0.25">
      <c r="A110" s="13"/>
      <c r="B110" s="14"/>
      <c r="F110" s="13"/>
    </row>
    <row r="111" spans="1:6" s="12" customFormat="1" ht="15.75" x14ac:dyDescent="0.25">
      <c r="A111" s="13"/>
      <c r="B111" s="14"/>
      <c r="F111" s="13"/>
    </row>
    <row r="112" spans="1:6" s="12" customFormat="1" ht="15.75" x14ac:dyDescent="0.25">
      <c r="A112" s="13"/>
      <c r="B112" s="14"/>
      <c r="F112" s="13"/>
    </row>
    <row r="113" spans="1:6" s="12" customFormat="1" ht="15.75" x14ac:dyDescent="0.25">
      <c r="A113" s="13"/>
      <c r="B113" s="14"/>
      <c r="F113" s="13"/>
    </row>
    <row r="114" spans="1:6" s="12" customFormat="1" ht="15.75" x14ac:dyDescent="0.25">
      <c r="A114" s="13"/>
      <c r="B114" s="14"/>
      <c r="F114" s="13"/>
    </row>
    <row r="115" spans="1:6" s="12" customFormat="1" ht="15.75" x14ac:dyDescent="0.25">
      <c r="A115" s="13"/>
      <c r="B115" s="14"/>
      <c r="F115" s="13"/>
    </row>
    <row r="116" spans="1:6" s="12" customFormat="1" ht="15.75" x14ac:dyDescent="0.25">
      <c r="A116" s="13"/>
      <c r="B116" s="14"/>
      <c r="F116" s="13"/>
    </row>
    <row r="117" spans="1:6" s="12" customFormat="1" ht="15.75" x14ac:dyDescent="0.25">
      <c r="A117" s="13"/>
      <c r="B117" s="14"/>
      <c r="F117" s="13"/>
    </row>
    <row r="118" spans="1:6" s="12" customFormat="1" ht="15.75" x14ac:dyDescent="0.25">
      <c r="A118" s="13"/>
      <c r="B118" s="14"/>
      <c r="F118" s="13"/>
    </row>
    <row r="119" spans="1:6" s="12" customFormat="1" ht="15.75" x14ac:dyDescent="0.25">
      <c r="A119" s="13"/>
      <c r="B119" s="14"/>
      <c r="F119" s="13"/>
    </row>
    <row r="120" spans="1:6" s="12" customFormat="1" ht="15.75" x14ac:dyDescent="0.25">
      <c r="A120" s="13"/>
      <c r="B120" s="14"/>
      <c r="F120" s="13"/>
    </row>
    <row r="121" spans="1:6" s="12" customFormat="1" ht="15.75" x14ac:dyDescent="0.25">
      <c r="A121" s="13"/>
      <c r="B121" s="14"/>
      <c r="F121" s="13"/>
    </row>
    <row r="122" spans="1:6" s="12" customFormat="1" ht="15.75" x14ac:dyDescent="0.25">
      <c r="A122" s="13"/>
      <c r="B122" s="14"/>
      <c r="F122" s="13"/>
    </row>
    <row r="123" spans="1:6" s="12" customFormat="1" ht="15.75" x14ac:dyDescent="0.25">
      <c r="A123" s="13"/>
      <c r="B123" s="14"/>
      <c r="F123" s="13"/>
    </row>
    <row r="124" spans="1:6" s="12" customFormat="1" ht="15.75" x14ac:dyDescent="0.25">
      <c r="A124" s="13"/>
      <c r="B124" s="14"/>
      <c r="F124" s="13"/>
    </row>
    <row r="125" spans="1:6" s="12" customFormat="1" ht="15.75" x14ac:dyDescent="0.25">
      <c r="A125" s="13"/>
      <c r="B125" s="14"/>
      <c r="F125" s="13"/>
    </row>
    <row r="126" spans="1:6" s="12" customFormat="1" ht="15.75" x14ac:dyDescent="0.25">
      <c r="A126" s="13"/>
      <c r="B126" s="14"/>
      <c r="F126" s="13"/>
    </row>
    <row r="127" spans="1:6" s="12" customFormat="1" ht="15.75" x14ac:dyDescent="0.25">
      <c r="A127" s="13"/>
      <c r="B127" s="14"/>
      <c r="F127" s="13"/>
    </row>
    <row r="128" spans="1:6" s="12" customFormat="1" ht="15.75" x14ac:dyDescent="0.25">
      <c r="A128" s="13"/>
      <c r="B128" s="14"/>
      <c r="F128" s="13"/>
    </row>
    <row r="129" spans="1:6" s="12" customFormat="1" ht="15.75" x14ac:dyDescent="0.25">
      <c r="A129" s="13"/>
      <c r="B129" s="14"/>
      <c r="F129" s="13"/>
    </row>
    <row r="130" spans="1:6" s="12" customFormat="1" ht="15.75" x14ac:dyDescent="0.25">
      <c r="A130" s="13"/>
      <c r="B130" s="14"/>
      <c r="F130" s="13"/>
    </row>
    <row r="131" spans="1:6" s="12" customFormat="1" ht="15.75" x14ac:dyDescent="0.25">
      <c r="A131" s="13"/>
      <c r="B131" s="14"/>
      <c r="F131" s="13"/>
    </row>
    <row r="132" spans="1:6" s="12" customFormat="1" ht="15.75" x14ac:dyDescent="0.25">
      <c r="A132" s="13"/>
      <c r="B132" s="14"/>
      <c r="F132" s="13"/>
    </row>
    <row r="133" spans="1:6" s="12" customFormat="1" ht="15.75" x14ac:dyDescent="0.25">
      <c r="A133" s="13"/>
      <c r="B133" s="14"/>
      <c r="F133" s="13"/>
    </row>
    <row r="134" spans="1:6" s="12" customFormat="1" ht="15.75" x14ac:dyDescent="0.25">
      <c r="A134" s="13"/>
      <c r="B134" s="14"/>
      <c r="F134" s="13"/>
    </row>
    <row r="135" spans="1:6" s="12" customFormat="1" ht="15.75" x14ac:dyDescent="0.25">
      <c r="A135" s="13"/>
      <c r="B135" s="14"/>
      <c r="F135" s="13"/>
    </row>
    <row r="136" spans="1:6" s="12" customFormat="1" ht="15.75" x14ac:dyDescent="0.25">
      <c r="A136" s="13"/>
      <c r="B136" s="14"/>
      <c r="F136" s="13"/>
    </row>
    <row r="137" spans="1:6" s="12" customFormat="1" ht="15.75" x14ac:dyDescent="0.25">
      <c r="A137" s="13"/>
      <c r="B137" s="14"/>
      <c r="F137" s="13"/>
    </row>
    <row r="138" spans="1:6" s="12" customFormat="1" ht="15.75" x14ac:dyDescent="0.25">
      <c r="A138" s="13"/>
      <c r="B138" s="14"/>
      <c r="F138" s="13"/>
    </row>
    <row r="139" spans="1:6" s="12" customFormat="1" ht="15.75" x14ac:dyDescent="0.25">
      <c r="A139" s="13"/>
      <c r="B139" s="14"/>
      <c r="F139" s="13"/>
    </row>
    <row r="140" spans="1:6" s="12" customFormat="1" ht="15.75" x14ac:dyDescent="0.25">
      <c r="A140" s="13"/>
      <c r="B140" s="14"/>
      <c r="F140" s="13"/>
    </row>
    <row r="141" spans="1:6" s="12" customFormat="1" ht="15.75" x14ac:dyDescent="0.25">
      <c r="A141" s="13"/>
      <c r="B141" s="14"/>
      <c r="F141" s="13"/>
    </row>
    <row r="142" spans="1:6" s="12" customFormat="1" ht="15.75" x14ac:dyDescent="0.25">
      <c r="A142" s="13"/>
      <c r="B142" s="14"/>
      <c r="F142" s="13"/>
    </row>
    <row r="143" spans="1:6" s="12" customFormat="1" ht="15.75" x14ac:dyDescent="0.25">
      <c r="A143" s="13"/>
      <c r="B143" s="14"/>
      <c r="F143" s="13"/>
    </row>
    <row r="144" spans="1:6" s="12" customFormat="1" ht="15.75" x14ac:dyDescent="0.25">
      <c r="A144" s="13"/>
      <c r="B144" s="14"/>
      <c r="F144" s="13"/>
    </row>
    <row r="145" spans="1:6" s="12" customFormat="1" ht="15.75" x14ac:dyDescent="0.25">
      <c r="A145" s="13"/>
      <c r="B145" s="14"/>
      <c r="F145" s="13"/>
    </row>
    <row r="146" spans="1:6" s="12" customFormat="1" ht="15.75" x14ac:dyDescent="0.25">
      <c r="A146" s="13"/>
      <c r="B146" s="14"/>
      <c r="F146" s="13"/>
    </row>
    <row r="147" spans="1:6" s="12" customFormat="1" ht="15.75" x14ac:dyDescent="0.25">
      <c r="A147" s="13"/>
      <c r="B147" s="14"/>
      <c r="F147" s="13"/>
    </row>
    <row r="148" spans="1:6" s="12" customFormat="1" ht="15.75" x14ac:dyDescent="0.25">
      <c r="A148" s="13"/>
      <c r="B148" s="14"/>
      <c r="F148" s="13"/>
    </row>
    <row r="149" spans="1:6" s="12" customFormat="1" ht="15.75" x14ac:dyDescent="0.25">
      <c r="A149" s="13"/>
      <c r="B149" s="14"/>
      <c r="F149" s="13"/>
    </row>
    <row r="150" spans="1:6" s="12" customFormat="1" ht="15.75" x14ac:dyDescent="0.25">
      <c r="A150" s="13"/>
      <c r="B150" s="14"/>
      <c r="F150" s="13"/>
    </row>
    <row r="151" spans="1:6" s="12" customFormat="1" ht="15.75" x14ac:dyDescent="0.25">
      <c r="A151" s="13"/>
      <c r="B151" s="14"/>
      <c r="F151" s="13"/>
    </row>
    <row r="152" spans="1:6" s="12" customFormat="1" ht="15.75" x14ac:dyDescent="0.25">
      <c r="A152" s="13"/>
      <c r="B152" s="14"/>
      <c r="F152" s="13"/>
    </row>
    <row r="153" spans="1:6" s="12" customFormat="1" ht="15.75" x14ac:dyDescent="0.25">
      <c r="A153" s="13"/>
      <c r="B153" s="14"/>
      <c r="F153" s="13"/>
    </row>
    <row r="154" spans="1:6" s="12" customFormat="1" ht="15.75" x14ac:dyDescent="0.25">
      <c r="A154" s="13"/>
      <c r="B154" s="14"/>
      <c r="F154" s="13"/>
    </row>
  </sheetData>
  <mergeCells count="34">
    <mergeCell ref="A21:D23"/>
    <mergeCell ref="E21:E22"/>
    <mergeCell ref="H21:H23"/>
    <mergeCell ref="E23:F23"/>
    <mergeCell ref="A10:H10"/>
    <mergeCell ref="A11:H11"/>
    <mergeCell ref="D18:D20"/>
    <mergeCell ref="C18:C20"/>
    <mergeCell ref="B18:B20"/>
    <mergeCell ref="A18:A20"/>
    <mergeCell ref="H13:H17"/>
    <mergeCell ref="F18:F19"/>
    <mergeCell ref="H18:H20"/>
    <mergeCell ref="A13:A17"/>
    <mergeCell ref="A9:G9"/>
    <mergeCell ref="D8:H8"/>
    <mergeCell ref="C13:C17"/>
    <mergeCell ref="D13:D17"/>
    <mergeCell ref="F13:F16"/>
    <mergeCell ref="B13:B17"/>
    <mergeCell ref="A8:B8"/>
    <mergeCell ref="A1:H1"/>
    <mergeCell ref="A2:B2"/>
    <mergeCell ref="D2:H2"/>
    <mergeCell ref="A3:B3"/>
    <mergeCell ref="D3:H3"/>
    <mergeCell ref="A7:B7"/>
    <mergeCell ref="A4:B4"/>
    <mergeCell ref="D4:H4"/>
    <mergeCell ref="A5:B5"/>
    <mergeCell ref="D5:H5"/>
    <mergeCell ref="A6:B6"/>
    <mergeCell ref="D6:H6"/>
    <mergeCell ref="D7:H7"/>
  </mergeCells>
  <pageMargins left="0.39370078740157483" right="0.39370078740157483" top="0.39370078740157483" bottom="0.39370078740157483" header="0.19685039370078741" footer="0.31496062992125984"/>
  <pageSetup paperSize="9" scale="52" fitToHeight="0" orientation="landscape" r:id="rId1"/>
  <headerFooter>
    <oddFooter>&amp;C&amp;P/&amp;N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6"/>
  <sheetViews>
    <sheetView tabSelected="1" view="pageBreakPreview" topLeftCell="A4" zoomScaleNormal="90" zoomScaleSheetLayoutView="100" workbookViewId="0">
      <selection activeCell="F14" sqref="F14:F16"/>
    </sheetView>
  </sheetViews>
  <sheetFormatPr defaultRowHeight="12.75" x14ac:dyDescent="0.25"/>
  <cols>
    <col min="1" max="1" width="7.28515625" style="11" customWidth="1"/>
    <col min="2" max="2" width="32.140625" style="2" customWidth="1"/>
    <col min="3" max="3" width="15.42578125" style="2" customWidth="1"/>
    <col min="4" max="4" width="55.42578125" style="2" customWidth="1"/>
    <col min="5" max="5" width="28.28515625" style="2" customWidth="1"/>
    <col min="6" max="6" width="30.140625" style="2" customWidth="1"/>
    <col min="7" max="7" width="25.28515625" style="2" customWidth="1"/>
    <col min="8" max="257" width="9.140625" style="2"/>
    <col min="258" max="258" width="5" style="2" customWidth="1"/>
    <col min="259" max="259" width="35.85546875" style="2" customWidth="1"/>
    <col min="260" max="261" width="24.7109375" style="2" customWidth="1"/>
    <col min="262" max="262" width="49" style="2" customWidth="1"/>
    <col min="263" max="513" width="9.140625" style="2"/>
    <col min="514" max="514" width="5" style="2" customWidth="1"/>
    <col min="515" max="515" width="35.85546875" style="2" customWidth="1"/>
    <col min="516" max="517" width="24.7109375" style="2" customWidth="1"/>
    <col min="518" max="518" width="49" style="2" customWidth="1"/>
    <col min="519" max="769" width="9.140625" style="2"/>
    <col min="770" max="770" width="5" style="2" customWidth="1"/>
    <col min="771" max="771" width="35.85546875" style="2" customWidth="1"/>
    <col min="772" max="773" width="24.7109375" style="2" customWidth="1"/>
    <col min="774" max="774" width="49" style="2" customWidth="1"/>
    <col min="775" max="1025" width="9.140625" style="2"/>
    <col min="1026" max="1026" width="5" style="2" customWidth="1"/>
    <col min="1027" max="1027" width="35.85546875" style="2" customWidth="1"/>
    <col min="1028" max="1029" width="24.7109375" style="2" customWidth="1"/>
    <col min="1030" max="1030" width="49" style="2" customWidth="1"/>
    <col min="1031" max="1281" width="9.140625" style="2"/>
    <col min="1282" max="1282" width="5" style="2" customWidth="1"/>
    <col min="1283" max="1283" width="35.85546875" style="2" customWidth="1"/>
    <col min="1284" max="1285" width="24.7109375" style="2" customWidth="1"/>
    <col min="1286" max="1286" width="49" style="2" customWidth="1"/>
    <col min="1287" max="1537" width="9.140625" style="2"/>
    <col min="1538" max="1538" width="5" style="2" customWidth="1"/>
    <col min="1539" max="1539" width="35.85546875" style="2" customWidth="1"/>
    <col min="1540" max="1541" width="24.7109375" style="2" customWidth="1"/>
    <col min="1542" max="1542" width="49" style="2" customWidth="1"/>
    <col min="1543" max="1793" width="9.140625" style="2"/>
    <col min="1794" max="1794" width="5" style="2" customWidth="1"/>
    <col min="1795" max="1795" width="35.85546875" style="2" customWidth="1"/>
    <col min="1796" max="1797" width="24.7109375" style="2" customWidth="1"/>
    <col min="1798" max="1798" width="49" style="2" customWidth="1"/>
    <col min="1799" max="2049" width="9.140625" style="2"/>
    <col min="2050" max="2050" width="5" style="2" customWidth="1"/>
    <col min="2051" max="2051" width="35.85546875" style="2" customWidth="1"/>
    <col min="2052" max="2053" width="24.7109375" style="2" customWidth="1"/>
    <col min="2054" max="2054" width="49" style="2" customWidth="1"/>
    <col min="2055" max="2305" width="9.140625" style="2"/>
    <col min="2306" max="2306" width="5" style="2" customWidth="1"/>
    <col min="2307" max="2307" width="35.85546875" style="2" customWidth="1"/>
    <col min="2308" max="2309" width="24.7109375" style="2" customWidth="1"/>
    <col min="2310" max="2310" width="49" style="2" customWidth="1"/>
    <col min="2311" max="2561" width="9.140625" style="2"/>
    <col min="2562" max="2562" width="5" style="2" customWidth="1"/>
    <col min="2563" max="2563" width="35.85546875" style="2" customWidth="1"/>
    <col min="2564" max="2565" width="24.7109375" style="2" customWidth="1"/>
    <col min="2566" max="2566" width="49" style="2" customWidth="1"/>
    <col min="2567" max="2817" width="9.140625" style="2"/>
    <col min="2818" max="2818" width="5" style="2" customWidth="1"/>
    <col min="2819" max="2819" width="35.85546875" style="2" customWidth="1"/>
    <col min="2820" max="2821" width="24.7109375" style="2" customWidth="1"/>
    <col min="2822" max="2822" width="49" style="2" customWidth="1"/>
    <col min="2823" max="3073" width="9.140625" style="2"/>
    <col min="3074" max="3074" width="5" style="2" customWidth="1"/>
    <col min="3075" max="3075" width="35.85546875" style="2" customWidth="1"/>
    <col min="3076" max="3077" width="24.7109375" style="2" customWidth="1"/>
    <col min="3078" max="3078" width="49" style="2" customWidth="1"/>
    <col min="3079" max="3329" width="9.140625" style="2"/>
    <col min="3330" max="3330" width="5" style="2" customWidth="1"/>
    <col min="3331" max="3331" width="35.85546875" style="2" customWidth="1"/>
    <col min="3332" max="3333" width="24.7109375" style="2" customWidth="1"/>
    <col min="3334" max="3334" width="49" style="2" customWidth="1"/>
    <col min="3335" max="3585" width="9.140625" style="2"/>
    <col min="3586" max="3586" width="5" style="2" customWidth="1"/>
    <col min="3587" max="3587" width="35.85546875" style="2" customWidth="1"/>
    <col min="3588" max="3589" width="24.7109375" style="2" customWidth="1"/>
    <col min="3590" max="3590" width="49" style="2" customWidth="1"/>
    <col min="3591" max="3841" width="9.140625" style="2"/>
    <col min="3842" max="3842" width="5" style="2" customWidth="1"/>
    <col min="3843" max="3843" width="35.85546875" style="2" customWidth="1"/>
    <col min="3844" max="3845" width="24.7109375" style="2" customWidth="1"/>
    <col min="3846" max="3846" width="49" style="2" customWidth="1"/>
    <col min="3847" max="4097" width="9.140625" style="2"/>
    <col min="4098" max="4098" width="5" style="2" customWidth="1"/>
    <col min="4099" max="4099" width="35.85546875" style="2" customWidth="1"/>
    <col min="4100" max="4101" width="24.7109375" style="2" customWidth="1"/>
    <col min="4102" max="4102" width="49" style="2" customWidth="1"/>
    <col min="4103" max="4353" width="9.140625" style="2"/>
    <col min="4354" max="4354" width="5" style="2" customWidth="1"/>
    <col min="4355" max="4355" width="35.85546875" style="2" customWidth="1"/>
    <col min="4356" max="4357" width="24.7109375" style="2" customWidth="1"/>
    <col min="4358" max="4358" width="49" style="2" customWidth="1"/>
    <col min="4359" max="4609" width="9.140625" style="2"/>
    <col min="4610" max="4610" width="5" style="2" customWidth="1"/>
    <col min="4611" max="4611" width="35.85546875" style="2" customWidth="1"/>
    <col min="4612" max="4613" width="24.7109375" style="2" customWidth="1"/>
    <col min="4614" max="4614" width="49" style="2" customWidth="1"/>
    <col min="4615" max="4865" width="9.140625" style="2"/>
    <col min="4866" max="4866" width="5" style="2" customWidth="1"/>
    <col min="4867" max="4867" width="35.85546875" style="2" customWidth="1"/>
    <col min="4868" max="4869" width="24.7109375" style="2" customWidth="1"/>
    <col min="4870" max="4870" width="49" style="2" customWidth="1"/>
    <col min="4871" max="5121" width="9.140625" style="2"/>
    <col min="5122" max="5122" width="5" style="2" customWidth="1"/>
    <col min="5123" max="5123" width="35.85546875" style="2" customWidth="1"/>
    <col min="5124" max="5125" width="24.7109375" style="2" customWidth="1"/>
    <col min="5126" max="5126" width="49" style="2" customWidth="1"/>
    <col min="5127" max="5377" width="9.140625" style="2"/>
    <col min="5378" max="5378" width="5" style="2" customWidth="1"/>
    <col min="5379" max="5379" width="35.85546875" style="2" customWidth="1"/>
    <col min="5380" max="5381" width="24.7109375" style="2" customWidth="1"/>
    <col min="5382" max="5382" width="49" style="2" customWidth="1"/>
    <col min="5383" max="5633" width="9.140625" style="2"/>
    <col min="5634" max="5634" width="5" style="2" customWidth="1"/>
    <col min="5635" max="5635" width="35.85546875" style="2" customWidth="1"/>
    <col min="5636" max="5637" width="24.7109375" style="2" customWidth="1"/>
    <col min="5638" max="5638" width="49" style="2" customWidth="1"/>
    <col min="5639" max="5889" width="9.140625" style="2"/>
    <col min="5890" max="5890" width="5" style="2" customWidth="1"/>
    <col min="5891" max="5891" width="35.85546875" style="2" customWidth="1"/>
    <col min="5892" max="5893" width="24.7109375" style="2" customWidth="1"/>
    <col min="5894" max="5894" width="49" style="2" customWidth="1"/>
    <col min="5895" max="6145" width="9.140625" style="2"/>
    <col min="6146" max="6146" width="5" style="2" customWidth="1"/>
    <col min="6147" max="6147" width="35.85546875" style="2" customWidth="1"/>
    <col min="6148" max="6149" width="24.7109375" style="2" customWidth="1"/>
    <col min="6150" max="6150" width="49" style="2" customWidth="1"/>
    <col min="6151" max="6401" width="9.140625" style="2"/>
    <col min="6402" max="6402" width="5" style="2" customWidth="1"/>
    <col min="6403" max="6403" width="35.85546875" style="2" customWidth="1"/>
    <col min="6404" max="6405" width="24.7109375" style="2" customWidth="1"/>
    <col min="6406" max="6406" width="49" style="2" customWidth="1"/>
    <col min="6407" max="6657" width="9.140625" style="2"/>
    <col min="6658" max="6658" width="5" style="2" customWidth="1"/>
    <col min="6659" max="6659" width="35.85546875" style="2" customWidth="1"/>
    <col min="6660" max="6661" width="24.7109375" style="2" customWidth="1"/>
    <col min="6662" max="6662" width="49" style="2" customWidth="1"/>
    <col min="6663" max="6913" width="9.140625" style="2"/>
    <col min="6914" max="6914" width="5" style="2" customWidth="1"/>
    <col min="6915" max="6915" width="35.85546875" style="2" customWidth="1"/>
    <col min="6916" max="6917" width="24.7109375" style="2" customWidth="1"/>
    <col min="6918" max="6918" width="49" style="2" customWidth="1"/>
    <col min="6919" max="7169" width="9.140625" style="2"/>
    <col min="7170" max="7170" width="5" style="2" customWidth="1"/>
    <col min="7171" max="7171" width="35.85546875" style="2" customWidth="1"/>
    <col min="7172" max="7173" width="24.7109375" style="2" customWidth="1"/>
    <col min="7174" max="7174" width="49" style="2" customWidth="1"/>
    <col min="7175" max="7425" width="9.140625" style="2"/>
    <col min="7426" max="7426" width="5" style="2" customWidth="1"/>
    <col min="7427" max="7427" width="35.85546875" style="2" customWidth="1"/>
    <col min="7428" max="7429" width="24.7109375" style="2" customWidth="1"/>
    <col min="7430" max="7430" width="49" style="2" customWidth="1"/>
    <col min="7431" max="7681" width="9.140625" style="2"/>
    <col min="7682" max="7682" width="5" style="2" customWidth="1"/>
    <col min="7683" max="7683" width="35.85546875" style="2" customWidth="1"/>
    <col min="7684" max="7685" width="24.7109375" style="2" customWidth="1"/>
    <col min="7686" max="7686" width="49" style="2" customWidth="1"/>
    <col min="7687" max="7937" width="9.140625" style="2"/>
    <col min="7938" max="7938" width="5" style="2" customWidth="1"/>
    <col min="7939" max="7939" width="35.85546875" style="2" customWidth="1"/>
    <col min="7940" max="7941" width="24.7109375" style="2" customWidth="1"/>
    <col min="7942" max="7942" width="49" style="2" customWidth="1"/>
    <col min="7943" max="8193" width="9.140625" style="2"/>
    <col min="8194" max="8194" width="5" style="2" customWidth="1"/>
    <col min="8195" max="8195" width="35.85546875" style="2" customWidth="1"/>
    <col min="8196" max="8197" width="24.7109375" style="2" customWidth="1"/>
    <col min="8198" max="8198" width="49" style="2" customWidth="1"/>
    <col min="8199" max="8449" width="9.140625" style="2"/>
    <col min="8450" max="8450" width="5" style="2" customWidth="1"/>
    <col min="8451" max="8451" width="35.85546875" style="2" customWidth="1"/>
    <col min="8452" max="8453" width="24.7109375" style="2" customWidth="1"/>
    <col min="8454" max="8454" width="49" style="2" customWidth="1"/>
    <col min="8455" max="8705" width="9.140625" style="2"/>
    <col min="8706" max="8706" width="5" style="2" customWidth="1"/>
    <col min="8707" max="8707" width="35.85546875" style="2" customWidth="1"/>
    <col min="8708" max="8709" width="24.7109375" style="2" customWidth="1"/>
    <col min="8710" max="8710" width="49" style="2" customWidth="1"/>
    <col min="8711" max="8961" width="9.140625" style="2"/>
    <col min="8962" max="8962" width="5" style="2" customWidth="1"/>
    <col min="8963" max="8963" width="35.85546875" style="2" customWidth="1"/>
    <col min="8964" max="8965" width="24.7109375" style="2" customWidth="1"/>
    <col min="8966" max="8966" width="49" style="2" customWidth="1"/>
    <col min="8967" max="9217" width="9.140625" style="2"/>
    <col min="9218" max="9218" width="5" style="2" customWidth="1"/>
    <col min="9219" max="9219" width="35.85546875" style="2" customWidth="1"/>
    <col min="9220" max="9221" width="24.7109375" style="2" customWidth="1"/>
    <col min="9222" max="9222" width="49" style="2" customWidth="1"/>
    <col min="9223" max="9473" width="9.140625" style="2"/>
    <col min="9474" max="9474" width="5" style="2" customWidth="1"/>
    <col min="9475" max="9475" width="35.85546875" style="2" customWidth="1"/>
    <col min="9476" max="9477" width="24.7109375" style="2" customWidth="1"/>
    <col min="9478" max="9478" width="49" style="2" customWidth="1"/>
    <col min="9479" max="9729" width="9.140625" style="2"/>
    <col min="9730" max="9730" width="5" style="2" customWidth="1"/>
    <col min="9731" max="9731" width="35.85546875" style="2" customWidth="1"/>
    <col min="9732" max="9733" width="24.7109375" style="2" customWidth="1"/>
    <col min="9734" max="9734" width="49" style="2" customWidth="1"/>
    <col min="9735" max="9985" width="9.140625" style="2"/>
    <col min="9986" max="9986" width="5" style="2" customWidth="1"/>
    <col min="9987" max="9987" width="35.85546875" style="2" customWidth="1"/>
    <col min="9988" max="9989" width="24.7109375" style="2" customWidth="1"/>
    <col min="9990" max="9990" width="49" style="2" customWidth="1"/>
    <col min="9991" max="10241" width="9.140625" style="2"/>
    <col min="10242" max="10242" width="5" style="2" customWidth="1"/>
    <col min="10243" max="10243" width="35.85546875" style="2" customWidth="1"/>
    <col min="10244" max="10245" width="24.7109375" style="2" customWidth="1"/>
    <col min="10246" max="10246" width="49" style="2" customWidth="1"/>
    <col min="10247" max="10497" width="9.140625" style="2"/>
    <col min="10498" max="10498" width="5" style="2" customWidth="1"/>
    <col min="10499" max="10499" width="35.85546875" style="2" customWidth="1"/>
    <col min="10500" max="10501" width="24.7109375" style="2" customWidth="1"/>
    <col min="10502" max="10502" width="49" style="2" customWidth="1"/>
    <col min="10503" max="10753" width="9.140625" style="2"/>
    <col min="10754" max="10754" width="5" style="2" customWidth="1"/>
    <col min="10755" max="10755" width="35.85546875" style="2" customWidth="1"/>
    <col min="10756" max="10757" width="24.7109375" style="2" customWidth="1"/>
    <col min="10758" max="10758" width="49" style="2" customWidth="1"/>
    <col min="10759" max="11009" width="9.140625" style="2"/>
    <col min="11010" max="11010" width="5" style="2" customWidth="1"/>
    <col min="11011" max="11011" width="35.85546875" style="2" customWidth="1"/>
    <col min="11012" max="11013" width="24.7109375" style="2" customWidth="1"/>
    <col min="11014" max="11014" width="49" style="2" customWidth="1"/>
    <col min="11015" max="11265" width="9.140625" style="2"/>
    <col min="11266" max="11266" width="5" style="2" customWidth="1"/>
    <col min="11267" max="11267" width="35.85546875" style="2" customWidth="1"/>
    <col min="11268" max="11269" width="24.7109375" style="2" customWidth="1"/>
    <col min="11270" max="11270" width="49" style="2" customWidth="1"/>
    <col min="11271" max="11521" width="9.140625" style="2"/>
    <col min="11522" max="11522" width="5" style="2" customWidth="1"/>
    <col min="11523" max="11523" width="35.85546875" style="2" customWidth="1"/>
    <col min="11524" max="11525" width="24.7109375" style="2" customWidth="1"/>
    <col min="11526" max="11526" width="49" style="2" customWidth="1"/>
    <col min="11527" max="11777" width="9.140625" style="2"/>
    <col min="11778" max="11778" width="5" style="2" customWidth="1"/>
    <col min="11779" max="11779" width="35.85546875" style="2" customWidth="1"/>
    <col min="11780" max="11781" width="24.7109375" style="2" customWidth="1"/>
    <col min="11782" max="11782" width="49" style="2" customWidth="1"/>
    <col min="11783" max="12033" width="9.140625" style="2"/>
    <col min="12034" max="12034" width="5" style="2" customWidth="1"/>
    <col min="12035" max="12035" width="35.85546875" style="2" customWidth="1"/>
    <col min="12036" max="12037" width="24.7109375" style="2" customWidth="1"/>
    <col min="12038" max="12038" width="49" style="2" customWidth="1"/>
    <col min="12039" max="12289" width="9.140625" style="2"/>
    <col min="12290" max="12290" width="5" style="2" customWidth="1"/>
    <col min="12291" max="12291" width="35.85546875" style="2" customWidth="1"/>
    <col min="12292" max="12293" width="24.7109375" style="2" customWidth="1"/>
    <col min="12294" max="12294" width="49" style="2" customWidth="1"/>
    <col min="12295" max="12545" width="9.140625" style="2"/>
    <col min="12546" max="12546" width="5" style="2" customWidth="1"/>
    <col min="12547" max="12547" width="35.85546875" style="2" customWidth="1"/>
    <col min="12548" max="12549" width="24.7109375" style="2" customWidth="1"/>
    <col min="12550" max="12550" width="49" style="2" customWidth="1"/>
    <col min="12551" max="12801" width="9.140625" style="2"/>
    <col min="12802" max="12802" width="5" style="2" customWidth="1"/>
    <col min="12803" max="12803" width="35.85546875" style="2" customWidth="1"/>
    <col min="12804" max="12805" width="24.7109375" style="2" customWidth="1"/>
    <col min="12806" max="12806" width="49" style="2" customWidth="1"/>
    <col min="12807" max="13057" width="9.140625" style="2"/>
    <col min="13058" max="13058" width="5" style="2" customWidth="1"/>
    <col min="13059" max="13059" width="35.85546875" style="2" customWidth="1"/>
    <col min="13060" max="13061" width="24.7109375" style="2" customWidth="1"/>
    <col min="13062" max="13062" width="49" style="2" customWidth="1"/>
    <col min="13063" max="13313" width="9.140625" style="2"/>
    <col min="13314" max="13314" width="5" style="2" customWidth="1"/>
    <col min="13315" max="13315" width="35.85546875" style="2" customWidth="1"/>
    <col min="13316" max="13317" width="24.7109375" style="2" customWidth="1"/>
    <col min="13318" max="13318" width="49" style="2" customWidth="1"/>
    <col min="13319" max="13569" width="9.140625" style="2"/>
    <col min="13570" max="13570" width="5" style="2" customWidth="1"/>
    <col min="13571" max="13571" width="35.85546875" style="2" customWidth="1"/>
    <col min="13572" max="13573" width="24.7109375" style="2" customWidth="1"/>
    <col min="13574" max="13574" width="49" style="2" customWidth="1"/>
    <col min="13575" max="13825" width="9.140625" style="2"/>
    <col min="13826" max="13826" width="5" style="2" customWidth="1"/>
    <col min="13827" max="13827" width="35.85546875" style="2" customWidth="1"/>
    <col min="13828" max="13829" width="24.7109375" style="2" customWidth="1"/>
    <col min="13830" max="13830" width="49" style="2" customWidth="1"/>
    <col min="13831" max="14081" width="9.140625" style="2"/>
    <col min="14082" max="14082" width="5" style="2" customWidth="1"/>
    <col min="14083" max="14083" width="35.85546875" style="2" customWidth="1"/>
    <col min="14084" max="14085" width="24.7109375" style="2" customWidth="1"/>
    <col min="14086" max="14086" width="49" style="2" customWidth="1"/>
    <col min="14087" max="14337" width="9.140625" style="2"/>
    <col min="14338" max="14338" width="5" style="2" customWidth="1"/>
    <col min="14339" max="14339" width="35.85546875" style="2" customWidth="1"/>
    <col min="14340" max="14341" width="24.7109375" style="2" customWidth="1"/>
    <col min="14342" max="14342" width="49" style="2" customWidth="1"/>
    <col min="14343" max="14593" width="9.140625" style="2"/>
    <col min="14594" max="14594" width="5" style="2" customWidth="1"/>
    <col min="14595" max="14595" width="35.85546875" style="2" customWidth="1"/>
    <col min="14596" max="14597" width="24.7109375" style="2" customWidth="1"/>
    <col min="14598" max="14598" width="49" style="2" customWidth="1"/>
    <col min="14599" max="14849" width="9.140625" style="2"/>
    <col min="14850" max="14850" width="5" style="2" customWidth="1"/>
    <col min="14851" max="14851" width="35.85546875" style="2" customWidth="1"/>
    <col min="14852" max="14853" width="24.7109375" style="2" customWidth="1"/>
    <col min="14854" max="14854" width="49" style="2" customWidth="1"/>
    <col min="14855" max="15105" width="9.140625" style="2"/>
    <col min="15106" max="15106" width="5" style="2" customWidth="1"/>
    <col min="15107" max="15107" width="35.85546875" style="2" customWidth="1"/>
    <col min="15108" max="15109" width="24.7109375" style="2" customWidth="1"/>
    <col min="15110" max="15110" width="49" style="2" customWidth="1"/>
    <col min="15111" max="15361" width="9.140625" style="2"/>
    <col min="15362" max="15362" width="5" style="2" customWidth="1"/>
    <col min="15363" max="15363" width="35.85546875" style="2" customWidth="1"/>
    <col min="15364" max="15365" width="24.7109375" style="2" customWidth="1"/>
    <col min="15366" max="15366" width="49" style="2" customWidth="1"/>
    <col min="15367" max="15617" width="9.140625" style="2"/>
    <col min="15618" max="15618" width="5" style="2" customWidth="1"/>
    <col min="15619" max="15619" width="35.85546875" style="2" customWidth="1"/>
    <col min="15620" max="15621" width="24.7109375" style="2" customWidth="1"/>
    <col min="15622" max="15622" width="49" style="2" customWidth="1"/>
    <col min="15623" max="15873" width="9.140625" style="2"/>
    <col min="15874" max="15874" width="5" style="2" customWidth="1"/>
    <col min="15875" max="15875" width="35.85546875" style="2" customWidth="1"/>
    <col min="15876" max="15877" width="24.7109375" style="2" customWidth="1"/>
    <col min="15878" max="15878" width="49" style="2" customWidth="1"/>
    <col min="15879" max="16129" width="9.140625" style="2"/>
    <col min="16130" max="16130" width="5" style="2" customWidth="1"/>
    <col min="16131" max="16131" width="35.85546875" style="2" customWidth="1"/>
    <col min="16132" max="16133" width="24.7109375" style="2" customWidth="1"/>
    <col min="16134" max="16134" width="49" style="2" customWidth="1"/>
    <col min="16135" max="16384" width="9.140625" style="2"/>
  </cols>
  <sheetData>
    <row r="1" spans="1:7" ht="26.25" customHeight="1" x14ac:dyDescent="0.25">
      <c r="A1" s="149" t="s">
        <v>18</v>
      </c>
      <c r="B1" s="150"/>
      <c r="C1" s="150"/>
      <c r="D1" s="150"/>
      <c r="E1" s="150"/>
      <c r="F1" s="150"/>
      <c r="G1" s="151"/>
    </row>
    <row r="2" spans="1:7" s="4" customFormat="1" ht="15.75" x14ac:dyDescent="0.25">
      <c r="A2" s="76" t="s">
        <v>1</v>
      </c>
      <c r="B2" s="77"/>
      <c r="C2" s="47"/>
      <c r="D2" s="128" t="s">
        <v>99</v>
      </c>
      <c r="E2" s="128"/>
      <c r="F2" s="128"/>
      <c r="G2" s="154"/>
    </row>
    <row r="3" spans="1:7" s="4" customFormat="1" ht="36.75" customHeight="1" x14ac:dyDescent="0.25">
      <c r="A3" s="76" t="s">
        <v>2</v>
      </c>
      <c r="B3" s="77"/>
      <c r="C3" s="35">
        <v>4</v>
      </c>
      <c r="D3" s="128" t="s">
        <v>208</v>
      </c>
      <c r="E3" s="128"/>
      <c r="F3" s="128"/>
      <c r="G3" s="154"/>
    </row>
    <row r="4" spans="1:7" s="5" customFormat="1" ht="51" customHeight="1" x14ac:dyDescent="0.25">
      <c r="A4" s="76" t="s">
        <v>3</v>
      </c>
      <c r="B4" s="77"/>
      <c r="C4" s="35" t="s">
        <v>211</v>
      </c>
      <c r="D4" s="128" t="s">
        <v>212</v>
      </c>
      <c r="E4" s="128"/>
      <c r="F4" s="128"/>
      <c r="G4" s="154"/>
    </row>
    <row r="5" spans="1:7" s="5" customFormat="1" ht="38.25" customHeight="1" x14ac:dyDescent="0.25">
      <c r="A5" s="76" t="s">
        <v>192</v>
      </c>
      <c r="B5" s="77"/>
      <c r="C5" s="35" t="s">
        <v>210</v>
      </c>
      <c r="D5" s="128" t="s">
        <v>213</v>
      </c>
      <c r="E5" s="128"/>
      <c r="F5" s="128"/>
      <c r="G5" s="154"/>
    </row>
    <row r="6" spans="1:7" s="5" customFormat="1" ht="15.75" x14ac:dyDescent="0.25">
      <c r="A6" s="76" t="s">
        <v>91</v>
      </c>
      <c r="B6" s="77"/>
      <c r="C6" s="47"/>
      <c r="D6" s="128"/>
      <c r="E6" s="128"/>
      <c r="F6" s="128"/>
      <c r="G6" s="154"/>
    </row>
    <row r="7" spans="1:7" s="4" customFormat="1" ht="15.75" x14ac:dyDescent="0.25">
      <c r="A7" s="76" t="s">
        <v>4</v>
      </c>
      <c r="B7" s="77"/>
      <c r="C7" s="47"/>
      <c r="D7" s="128"/>
      <c r="E7" s="128"/>
      <c r="F7" s="128"/>
      <c r="G7" s="154"/>
    </row>
    <row r="8" spans="1:7" ht="16.5" thickBot="1" x14ac:dyDescent="0.3">
      <c r="A8" s="82" t="s">
        <v>5</v>
      </c>
      <c r="B8" s="83"/>
      <c r="C8" s="48"/>
      <c r="D8" s="152"/>
      <c r="E8" s="152"/>
      <c r="F8" s="152"/>
      <c r="G8" s="153"/>
    </row>
    <row r="9" spans="1:7" s="4" customFormat="1" ht="11.25" customHeight="1" thickBot="1" x14ac:dyDescent="0.3">
      <c r="A9" s="90"/>
      <c r="B9" s="90"/>
      <c r="C9" s="90"/>
      <c r="D9" s="90"/>
      <c r="E9" s="90"/>
      <c r="F9" s="90"/>
      <c r="G9" s="90"/>
    </row>
    <row r="10" spans="1:7" ht="15.75" x14ac:dyDescent="0.25">
      <c r="A10" s="87" t="s">
        <v>124</v>
      </c>
      <c r="B10" s="88"/>
      <c r="C10" s="88"/>
      <c r="D10" s="88"/>
      <c r="E10" s="88"/>
      <c r="F10" s="88"/>
      <c r="G10" s="89"/>
    </row>
    <row r="11" spans="1:7" ht="31.5" x14ac:dyDescent="0.25">
      <c r="A11" s="41" t="s">
        <v>7</v>
      </c>
      <c r="B11" s="42" t="s">
        <v>69</v>
      </c>
      <c r="C11" s="43"/>
      <c r="D11" s="44"/>
      <c r="E11" s="44" t="s">
        <v>123</v>
      </c>
      <c r="F11" s="45" t="s">
        <v>70</v>
      </c>
      <c r="G11" s="46" t="s">
        <v>125</v>
      </c>
    </row>
    <row r="12" spans="1:7" s="14" customFormat="1" ht="24" customHeight="1" x14ac:dyDescent="0.25">
      <c r="A12" s="50">
        <v>1</v>
      </c>
      <c r="B12" s="101" t="s">
        <v>71</v>
      </c>
      <c r="C12" s="101"/>
      <c r="D12" s="101"/>
      <c r="E12" s="34"/>
      <c r="F12" s="65"/>
      <c r="G12" s="51"/>
    </row>
    <row r="13" spans="1:7" s="14" customFormat="1" ht="24" customHeight="1" x14ac:dyDescent="0.25">
      <c r="A13" s="50">
        <v>2</v>
      </c>
      <c r="B13" s="101" t="s">
        <v>72</v>
      </c>
      <c r="C13" s="101"/>
      <c r="D13" s="101"/>
      <c r="E13" s="34"/>
      <c r="F13" s="65"/>
      <c r="G13" s="51"/>
    </row>
    <row r="14" spans="1:7" s="14" customFormat="1" ht="24" customHeight="1" x14ac:dyDescent="0.25">
      <c r="A14" s="50">
        <v>3</v>
      </c>
      <c r="B14" s="101" t="s">
        <v>73</v>
      </c>
      <c r="C14" s="101"/>
      <c r="D14" s="101"/>
      <c r="E14" s="34"/>
      <c r="F14" s="73">
        <v>0.6</v>
      </c>
      <c r="G14" s="51"/>
    </row>
    <row r="15" spans="1:7" s="14" customFormat="1" ht="24" customHeight="1" x14ac:dyDescent="0.25">
      <c r="A15" s="50">
        <v>4</v>
      </c>
      <c r="B15" s="101" t="s">
        <v>74</v>
      </c>
      <c r="C15" s="101"/>
      <c r="D15" s="101"/>
      <c r="E15" s="34"/>
      <c r="F15" s="73">
        <v>0.4</v>
      </c>
      <c r="G15" s="51"/>
    </row>
    <row r="16" spans="1:7" s="14" customFormat="1" ht="41.25" customHeight="1" thickBot="1" x14ac:dyDescent="0.3">
      <c r="A16" s="171" t="s">
        <v>89</v>
      </c>
      <c r="B16" s="152"/>
      <c r="C16" s="152"/>
      <c r="D16" s="152"/>
      <c r="E16" s="28" t="s">
        <v>75</v>
      </c>
      <c r="F16" s="28"/>
      <c r="G16" s="31"/>
    </row>
    <row r="17" spans="1:7" s="14" customFormat="1" ht="18.75" customHeight="1" thickBot="1" x14ac:dyDescent="0.3">
      <c r="A17" s="56"/>
      <c r="B17" s="56"/>
      <c r="C17" s="56"/>
      <c r="D17" s="56"/>
      <c r="E17" s="57"/>
      <c r="F17" s="57"/>
      <c r="G17" s="57"/>
    </row>
    <row r="18" spans="1:7" ht="15.75" x14ac:dyDescent="0.25">
      <c r="A18" s="210" t="s">
        <v>86</v>
      </c>
      <c r="B18" s="211"/>
      <c r="C18" s="212"/>
      <c r="D18" s="58" t="s">
        <v>87</v>
      </c>
      <c r="E18" s="213" t="s">
        <v>88</v>
      </c>
      <c r="F18" s="213"/>
      <c r="G18" s="214"/>
    </row>
    <row r="19" spans="1:7" ht="33" customHeight="1" x14ac:dyDescent="0.25">
      <c r="A19" s="215"/>
      <c r="B19" s="216"/>
      <c r="C19" s="216"/>
      <c r="D19" s="32"/>
      <c r="E19" s="217"/>
      <c r="F19" s="217"/>
      <c r="G19" s="218"/>
    </row>
    <row r="20" spans="1:7" ht="33" customHeight="1" x14ac:dyDescent="0.25">
      <c r="A20" s="215"/>
      <c r="B20" s="216"/>
      <c r="C20" s="216"/>
      <c r="D20" s="32"/>
      <c r="E20" s="217"/>
      <c r="F20" s="217"/>
      <c r="G20" s="218"/>
    </row>
    <row r="21" spans="1:7" ht="33" customHeight="1" thickBot="1" x14ac:dyDescent="0.3">
      <c r="A21" s="206"/>
      <c r="B21" s="207"/>
      <c r="C21" s="207"/>
      <c r="D21" s="33"/>
      <c r="E21" s="208"/>
      <c r="F21" s="208"/>
      <c r="G21" s="209"/>
    </row>
    <row r="26" spans="1:7" x14ac:dyDescent="0.25">
      <c r="C26" s="2">
        <v>1</v>
      </c>
    </row>
  </sheetData>
  <mergeCells count="30">
    <mergeCell ref="B12:D12"/>
    <mergeCell ref="B13:D13"/>
    <mergeCell ref="B14:D14"/>
    <mergeCell ref="A9:G9"/>
    <mergeCell ref="A10:G10"/>
    <mergeCell ref="A21:C21"/>
    <mergeCell ref="E21:G21"/>
    <mergeCell ref="B15:D15"/>
    <mergeCell ref="A16:D16"/>
    <mergeCell ref="A18:C18"/>
    <mergeCell ref="E18:G18"/>
    <mergeCell ref="A19:C19"/>
    <mergeCell ref="E19:G19"/>
    <mergeCell ref="A20:C20"/>
    <mergeCell ref="E20:G20"/>
    <mergeCell ref="A8:B8"/>
    <mergeCell ref="D8:G8"/>
    <mergeCell ref="A4:B4"/>
    <mergeCell ref="D4:G4"/>
    <mergeCell ref="A1:G1"/>
    <mergeCell ref="A2:B2"/>
    <mergeCell ref="D2:G2"/>
    <mergeCell ref="A3:B3"/>
    <mergeCell ref="D3:G3"/>
    <mergeCell ref="A6:B6"/>
    <mergeCell ref="A5:B5"/>
    <mergeCell ref="D5:G5"/>
    <mergeCell ref="D6:G6"/>
    <mergeCell ref="A7:B7"/>
    <mergeCell ref="D7:G7"/>
  </mergeCells>
  <pageMargins left="0.39370078740157483" right="0.39370078740157483" top="0.39370078740157483" bottom="0.39370078740157483" header="0.19685039370078741" footer="0.31496062992125984"/>
  <pageSetup paperSize="9" scale="71" fitToHeight="0" orientation="landscape" r:id="rId1"/>
  <headerFooter>
    <oddFooter>&amp;C&amp;P/&amp;N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Φύλλα εργασίας</vt:lpstr>
      </vt:variant>
      <vt:variant>
        <vt:i4>8</vt:i4>
      </vt:variant>
      <vt:variant>
        <vt:lpstr>Περιοχές με ονόματα</vt:lpstr>
      </vt:variant>
      <vt:variant>
        <vt:i4>12</vt:i4>
      </vt:variant>
    </vt:vector>
  </HeadingPairs>
  <TitlesOfParts>
    <vt:vector size="20" baseType="lpstr">
      <vt:lpstr>ΕΛΕΓΧΟΣ ΣΥΜΒΑΤΟΤΗΤΑΣ ΟΠΣ</vt:lpstr>
      <vt:lpstr>ΣΤΑΔΙΟ Α ΠΛΗΡΟΤΗΤΑ</vt:lpstr>
      <vt:lpstr>1.ΠΛΗΡΟΤΗΤΑ</vt:lpstr>
      <vt:lpstr>2.ΕΝΣΩΜΑΤΩΣΗ ΠΟΛΙΤΙΚΩΝ</vt:lpstr>
      <vt:lpstr>ΚΛΙΜΑΤΙΚΗ ΑΝΘΕΚΤΙΚΟΤΗΤΑ</vt:lpstr>
      <vt:lpstr>3.ΣΚΟΠΙΜΟΤΗΤΑ</vt:lpstr>
      <vt:lpstr>4. ΩΡΙΜΟΤΗΤΑ</vt:lpstr>
      <vt:lpstr>ΦΑΠ</vt:lpstr>
      <vt:lpstr>'1.ΠΛΗΡΟΤΗΤΑ'!Print_Area</vt:lpstr>
      <vt:lpstr>'3.ΣΚΟΠΙΜΟΤΗΤΑ'!Print_Area</vt:lpstr>
      <vt:lpstr>'4. ΩΡΙΜΟΤΗΤΑ'!Print_Area</vt:lpstr>
      <vt:lpstr>'ΕΛΕΓΧΟΣ ΣΥΜΒΑΤΟΤΗΤΑΣ ΟΠΣ'!Print_Area</vt:lpstr>
      <vt:lpstr>'ΣΤΑΔΙΟ Α ΠΛΗΡΟΤΗΤΑ'!Print_Area</vt:lpstr>
      <vt:lpstr>ΦΑΠ!Print_Area</vt:lpstr>
      <vt:lpstr>'1.ΠΛΗΡΟΤΗΤΑ'!Print_Titles</vt:lpstr>
      <vt:lpstr>'2.ΕΝΣΩΜΑΤΩΣΗ ΠΟΛΙΤΙΚΩΝ'!Print_Titles</vt:lpstr>
      <vt:lpstr>'3.ΣΚΟΠΙΜΟΤΗΤΑ'!Print_Titles</vt:lpstr>
      <vt:lpstr>'4. ΩΡΙΜΟΤΗΤΑ'!Print_Titles</vt:lpstr>
      <vt:lpstr>'ΚΛΙΜΑΤΙΚΗ ΑΝΘΕΚΤΙΚΟΤΗΤΑ'!Print_Titles</vt:lpstr>
      <vt:lpstr>'ΣΤΑΔΙΟ Α ΠΛΗΡΟΤΗΤΑ'!Print_Titles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ΤΟΥΡΛΟΥΚΗ ΚΥΡΙΑΚΗ</cp:lastModifiedBy>
  <cp:lastPrinted>2024-02-29T08:42:13Z</cp:lastPrinted>
  <dcterms:created xsi:type="dcterms:W3CDTF">2022-10-17T08:38:20Z</dcterms:created>
  <dcterms:modified xsi:type="dcterms:W3CDTF">2024-05-26T07:42:57Z</dcterms:modified>
</cp:coreProperties>
</file>